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tzel\Documents\IPO 2022-2024\Información Pública de Oficio Artículo 21 Ley Estatal\24 - Solicitudes y Respuestas\2023\"/>
    </mc:Choice>
  </mc:AlternateContent>
  <bookViews>
    <workbookView xWindow="0" yWindow="0" windowWidth="20490" windowHeight="7650"/>
  </bookViews>
  <sheets>
    <sheet name="SOLICITUDES (2)" sheetId="5" r:id="rId1"/>
  </sheets>
  <definedNames>
    <definedName name="_xlnm._FilterDatabase" localSheetId="0" hidden="1">'SOLICITUDES (2)'!$A$11:$I$36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5" l="1"/>
  <c r="A15" i="5" s="1"/>
  <c r="A16" i="5" s="1"/>
  <c r="A17" i="5" s="1"/>
  <c r="A18" i="5" s="1"/>
  <c r="A19" i="5" s="1"/>
  <c r="A20" i="5" s="1"/>
  <c r="A22" i="5" s="1"/>
  <c r="A23" i="5" s="1"/>
  <c r="A24" i="5" s="1"/>
  <c r="A25" i="5" s="1"/>
  <c r="A26" i="5" s="1"/>
  <c r="A27" i="5" s="1"/>
  <c r="A29" i="5" s="1"/>
  <c r="A30" i="5" s="1"/>
  <c r="A31" i="5" s="1"/>
  <c r="A32" i="5" s="1"/>
  <c r="A33" i="5" s="1"/>
  <c r="A34" i="5" s="1"/>
  <c r="A35" i="5" s="1"/>
  <c r="A36" i="5" s="1"/>
</calcChain>
</file>

<file path=xl/sharedStrings.xml><?xml version="1.0" encoding="utf-8"?>
<sst xmlns="http://schemas.openxmlformats.org/spreadsheetml/2006/main" count="877" uniqueCount="578">
  <si>
    <t>PRESIDENCIA MUNICIPAL DE MONCLOVA</t>
  </si>
  <si>
    <t xml:space="preserve">UNIDAD DE TRANSPARENCIA </t>
  </si>
  <si>
    <t xml:space="preserve">NOMBRE DEL SOLICITANTE </t>
  </si>
  <si>
    <t>RESPUESTA AL CIUDADANO</t>
  </si>
  <si>
    <t xml:space="preserve">FECHA DE RESPUESTA Y CIERRE DE SOLICITUD </t>
  </si>
  <si>
    <t>NO. FOLIO DE SOLICITUD INFOMEX</t>
  </si>
  <si>
    <t>NO. CONSECUTIVO</t>
  </si>
  <si>
    <t>NO. OFICIO RESPUESTA U.T.</t>
  </si>
  <si>
    <t xml:space="preserve">FECHA RECEPCIÓN INFOMEX </t>
  </si>
  <si>
    <t xml:space="preserve">ÁREA RESPONSABLE </t>
  </si>
  <si>
    <t xml:space="preserve">INFORMACIÓN QUE SOLICITA </t>
  </si>
  <si>
    <t>ENERO</t>
  </si>
  <si>
    <t>FEBRERO</t>
  </si>
  <si>
    <t xml:space="preserve"> </t>
  </si>
  <si>
    <t>Elaboró:</t>
  </si>
  <si>
    <t>RELACION DE SOLICITUDES DE INFORMACIÓN 2022</t>
  </si>
  <si>
    <t>SE RECIBE PREVENCION</t>
  </si>
  <si>
    <t>RESPUESTA FINAL</t>
  </si>
  <si>
    <t xml:space="preserve">ING. MONICA YADIRA CORREA PEREZ </t>
  </si>
  <si>
    <t xml:space="preserve">JOSE IGNACIO MARTINEZ RIVERA </t>
  </si>
  <si>
    <t>050102100000123</t>
  </si>
  <si>
    <t>04/01/2023</t>
  </si>
  <si>
    <t>050102100000223</t>
  </si>
  <si>
    <t>050102100000323</t>
  </si>
  <si>
    <t>050102100000423</t>
  </si>
  <si>
    <t>050102100000523</t>
  </si>
  <si>
    <t>10/01/2023</t>
  </si>
  <si>
    <t>050102100000623</t>
  </si>
  <si>
    <t>13/01/2023</t>
  </si>
  <si>
    <t>050102100000723</t>
  </si>
  <si>
    <t>19/01/2023</t>
  </si>
  <si>
    <t>050102100000823</t>
  </si>
  <si>
    <t>31/01/2023</t>
  </si>
  <si>
    <t>050102100000923</t>
  </si>
  <si>
    <t>03/02/2023</t>
  </si>
  <si>
    <t>050102100001023</t>
  </si>
  <si>
    <t>27/02/2023</t>
  </si>
  <si>
    <t>17/03/2023</t>
  </si>
  <si>
    <t>050102100001123</t>
  </si>
  <si>
    <t>050102100001223</t>
  </si>
  <si>
    <t>050102100001323</t>
  </si>
  <si>
    <t>050102100001423</t>
  </si>
  <si>
    <t>10/03/2023</t>
  </si>
  <si>
    <t>050102100001523</t>
  </si>
  <si>
    <t>02/03/2023</t>
  </si>
  <si>
    <t>050102100001623</t>
  </si>
  <si>
    <t>050102100001723</t>
  </si>
  <si>
    <t>03/03/2023</t>
  </si>
  <si>
    <t>050102100001823</t>
  </si>
  <si>
    <t>06/03/2023</t>
  </si>
  <si>
    <t>050102100001923</t>
  </si>
  <si>
    <t>08/03/2023</t>
  </si>
  <si>
    <t>050102100002023</t>
  </si>
  <si>
    <t>050102100002123</t>
  </si>
  <si>
    <t>13/03/2023</t>
  </si>
  <si>
    <t>050102100002223</t>
  </si>
  <si>
    <t xml:space="preserve">MARZO </t>
  </si>
  <si>
    <t>CESAR MUÑOZ</t>
  </si>
  <si>
    <t xml:space="preserve">TADEO RAMIREZ </t>
  </si>
  <si>
    <t>NOMBRE DE LAS EMPRESAR QUE HAN RECIBIDO ASESORIA Y/O GESTION PARA LA INSTALACION EN EL MUNICIPIO EN TODO EL 2022</t>
  </si>
  <si>
    <t>INVESTIGACION DOCUMENTAL 1</t>
  </si>
  <si>
    <t xml:space="preserve">TESORERIA MUNICIPAL </t>
  </si>
  <si>
    <t xml:space="preserve">TU AMIGO MANOLO JIMENES SALINAS </t>
  </si>
  <si>
    <t xml:space="preserve">DIRECCION DE RECUROS HUMANOS </t>
  </si>
  <si>
    <t xml:space="preserve">JUAN CARLOS GUZMAN ESCOBEDO </t>
  </si>
  <si>
    <t xml:space="preserve">NATALIA </t>
  </si>
  <si>
    <t xml:space="preserve">JAIRO EDGARDO DE LA CRUZ </t>
  </si>
  <si>
    <t xml:space="preserve">DIF MUNICIPAL </t>
  </si>
  <si>
    <t xml:space="preserve">VICTOR MANUEL GONZALEZ ESPINOZA </t>
  </si>
  <si>
    <t xml:space="preserve">DESARROLLO URBANO </t>
  </si>
  <si>
    <t xml:space="preserve">LUIS HERNANDEZ </t>
  </si>
  <si>
    <t xml:space="preserve">SINDICATURA DE MAYORIA </t>
  </si>
  <si>
    <t xml:space="preserve">DIRECCION DE POLICIA PREVENTIVA MUNICIPAL </t>
  </si>
  <si>
    <t xml:space="preserve">Para dar respuesta a su solicitud de conformidad a la Ley de Acceso a la Información Pública para el Estado de Coahuila de Zaragoza, en sus Artículos 99, 102 y 103, le informamos que el departamento responsable de dar la atención a su solicitud de información es el departamento de despacho del Alcalde, el cual fue quien organizo el festejo del Alcalde, el cual no genero ningún gasto, ya que el pastel que se compartio fué un regalo para el Alcalde. 
</t>
  </si>
  <si>
    <t>PREGUNTA PARA LAS DIRECCIONES MUNCIPALES ADQUISICIONES, EGRESOS, EVENTOS ESPECIALES, DESPACHO DEL ALCALDE Y DEMAS DIRECCIONES RELACIONADAS CON EL GASTO REALIZADO PARA EL FESTEJO DEL ALCALDE.
QUIERO QUE ME INFORMEN TODOS LOS GASTOS DESGLOSADOS QUE SE REALIZARON PARA EL FESTEJO DE CUMPLEAÑOS DEL ALCALDE MARIO ALBERTO DAVILA DELGADO</t>
  </si>
  <si>
    <t xml:space="preserve">Anexa oficio direccxion de fomento economico, 003/2023, informando los nombres de empresas WINHERE, JIANGXI AUTO PARTS, METELMEX, LIDELL. </t>
  </si>
  <si>
    <t>1. Base de datos en archivo editable de Excel que contenga el registro anual sobre la erogación del Fondo de Fortalecimiento de los Municipios y de las Demarcaciones Territoriales del Distrito Federal (FORTAMUN) en este municipio de 2017 a 2022. 
2. Base de datos en archivo editable de Excel que contenga los proyectos anuales ejecutados en este municipio del Fondo Fortalecimiento de los Municipios y de las Demarcaciones Territoriales del Distrito Federal (FORTAMUN) de 2017 a 2022. 
3. Base de datos en archivo editable de Excel que contenga el registro de la inversión del municipio proveniente de aportaciones federales, para la ejecución de programas sociales o viviendas para la adquisición, fondeo, financiamiento o cofinanciamiento de calentadores solares de agua de 2017 a 2022. 
4. Costo en valor unitario pagado por parte de este municipio para la obtención de los diverso modelos y marcas de calentadores solares de agua por la ejecución de programas de fondeo, financiamiento o cofinanciamiento dentro de este municipio para el lapso años de 2017 a 2022. 
5. Dependencia encargada de este municipio en cuanto a los programas, fondos o financiamientos referentes a calentadores solares de agua. 
6. Lista de las colonias y localidades de este municipio que estuvieron sujetos a fondos federales y que se ejecutó recurso para el desarrollo de programas de financiamiento, fondeo o cofinanciamiento para la adquisición de sus habitantes de calentadores solares de agua en los años de 2017 a 2022.
 7. De la pregunta anterior, cuánto financiamiento, fondeo o cofinanciamiento para la adquisición de sus habitantes de calentadores solares de agua se otorgaron de forma anual para los años de 2017 a 2022.
 8. ¿En 2022 existe en este municipio un financiamiento, fondeo o cofinanciamiento como parte de programas sociales o de vivienda para la adquisición de sus habitantes de calentadores solares de agua? 
9. ¿En 2021 existió en este municipio financiamiento, fondeo o cofinanciamientos como parte de programas sociales o de vivienda para la adquisición de sus habitantes de calentadores solares de agua? 
10. Esquemas de los financiamiento, fondeos o cofinanciamientos existentes en este municipio para la adquisición de sus habitantes mediante programas sociales o de vivienda de calentadores solares de agua para los años de 2017 a 2022. 
11. Requisitos a los que están sujetos los habitantes de este municipio para hacerse acreedores a un financiamiento, fondeo o cofinanciamiento existente para la adquisición de calentadores solares de agua para los años de 2017 a 2022. 
12. Lista y nombre de cada uno de los programas sociales o de viviendas para la adquisición, fondeo, financiamiento o cofinanciamiento de calentadores solares de agua en este municipio de 2017 a 2022. 
13. Monto otorgado a cada persona beneficiaria de un financiamiento, fondeo o cofinanciamiento en este municipio en cuanto a la obtención de un calentador solar de agua sujeto a un programa social o de vivienda para los años de 2017 a 2022.
 14. Número de personas beneficiadas en términos anuales en este municipio por el apoyo mediante programas sociales o de viviendas para la adquisición, fondeo, financiamiento o cofinanciamiento de calentadores solares de agua de 2017 a 2022. 
15. Número de personas por sexo y edad beneficiadas en términos anuales en este municipio por el apoyo mediante programas sociales o de viviendas para la adquisición, fondeo, financiamiento o cofinanciamiento de calentadores solares de agua de 2017 a 2022. 16. Marca y modelo de los diversos calentadores solares otorgados a habitantes dentro de este municipio derivado del financiamiento, fondeo o cofinanciamiento como parte de un programa social o de vivienda para los años de 2017 a 2022. 
17. Ficha técnica de los diversos calentadores solares otorgados a habitantes dentro de este municipio derivado de su financiamiento, fondeo o cofinanciamiento como parte de un programa social o de vivienda para los años de 2017 a 2022.
 18. De los diversos calentadores solares otorgados a habitantes dentro de este municipio derivado de un financiamiento, fondeo o cofinanciamiento como parte de un programa social o de vivienda, ¿cuál es su garantía y vida útil? 
19. Base de datos en archivo editable de Excel de los Programas Operativos Anuales generales de este municipio para los años 2017, 2018, 2019, 2020, 2021 y 2022.
 20. Base de datos en archivo editable de Excel del registro de los proyectos de este municipio en materia de energía solar para los años 2017, 2018, 2019, 2020, 2021 y 2022. 21. Base de datos en archivo editable de Excel del registro de la inversión de este municipio en materia de energía solar para los años 2017, 2018, 2019, 2020, 2021 y 2022. 
22. Base de datos en archivo editable de Excel del registro de la inversión de este municipio en cuanto a calentadores solares de agua para los años 2017, 2018, 2019, 2020, 2021 y 2022. 
23. Base de datos que contenga el nombre de las poblaciones, localidades o colonias atendidas derivado de los programas de este municipio en materia de calentadores solares de agua para los años 2017, 2018, 2019, 2020, 2021 y 2022.</t>
  </si>
  <si>
    <t xml:space="preserve">Le informamos que el departamento responsable de dar la atención a su solicitud de información es Tesorería Municipal, anexo enviamos la respuesta a su solcitud ofcio TE-034/2023, ANEXANDO 18 LINKS A PAGINA DE ICAI, DONDE SE ENCUANTRA PUBLICA LA INFORMACION. </t>
  </si>
  <si>
    <t xml:space="preserve">SOLICITO EL NOMBRE DE LOS DIRECTORES DE LA POLICÍA MUNICIPAL QUE HAN OCUPADO EL CARGO DESDE 2018 HASTA LA FECHA. INDICAR SU FECHA DE ENTRADA Y SALIDA DEL CARGO Y SU INSTITUCIÓN DE PROCEDENCIA ANTES DE OCUPARLO (SI VIENE DE LA SEDENA, GATE, POLICÍA ESTATAL, CIVIL, ETC.) MUCHÍSIMAS GRACIAS.
</t>
  </si>
  <si>
    <t xml:space="preserve">le informamos que el departamento responsable de dar la atención a su solicitud de información es el departamento de Policia preventiva municipal, DPPM/CYE/011/2023  donde anexa información para dar respuesta a su solcitud.  </t>
  </si>
  <si>
    <t>Victorino Resendiz, 01/04/2013 a 01/01/2018, Gerardo arellano Acosta  01/01/2018 a 18/09/2018 Olivas Jurado Fernando Adrian, 01/01/2019 a 01/01/2022 Alcocer Cruz Juan raul 01/01/2022 a la fecha 2023</t>
  </si>
  <si>
    <t xml:space="preserve">INFORMACIÓN SOLICITADA CANTIDAD TOTAL DE ELEMENTOS DE LA POLICIA EN ACTIVO, SEPARAR DE ESTE TOTAL, CUANTOS REALIZAN FUNCIONES OPERATIVAS Y CUANTOS REALIZAN FUNCIONES ADMINISTRATIVAS DEL TOTAL DE LOS ELEMENTOS CUANTOS TERMINARON LA PRIMARIA, SECUNDARIA, PREPARATORIA, LICENCIATURA, MAESTRIA O DOCTORADO CANTIDAD TOTAL DE ARMAS CON LAS QUE CUENTA LA CORPORACIÓN CANTIDAD TOTAL DE VEHICULOS CON LOS QUE CUENTA LA CORPORACIÓN. </t>
  </si>
  <si>
    <t xml:space="preserve">Le informamos que el departamento responsable de dar la atención a su solicitud de información es el departamento de Policia preventiva municipal, DPPM/CYE/007/2023  donde anexa información para darrespuesta a su solcitud, informando, 181 elementos totales, de los cuales 172 operativos, 9 administrativos. 40 con secundaria, 125 preparatoria, 14 licenciatura, 2 maestria. </t>
  </si>
  <si>
    <t>SOLICITO COPIA (TESTADA O VERSION PUBLICA) EN VERSION ELECTRONICA DE TODAS LAS NOMINAS EFECTIVAMENTE TIMBRADAS EN EL PERIODO DEL 2022 COMENZANDO POR LA PRIMER QUINCENA DE ENERO HASTA EL 31 DE DICIEMBRE DE 2022. SI POR ALGUNA RAZÓN SALEN CON QUE NO PUEDEN POR CONFIDENCIALIDAD, LO QUE SE REQUIERE SABER ESCUANTO EXACTAMENTE RECIBE CADA FUNCIONARIO DE INGRESO, DESGLOSADO POR PARTIDA Y APLICANDO DESCUENTOS
PARA CONOCER EL DEPOSITO NETO. COSA QUE NO SE PUEDE VER EN EL TABULADOR SALARIAL QUE EXISTE EN LA VERSIÓN PUBLICA DE OFICIO.
REGLAMENTO INTERNO QUE RIGE LAS CONDICIONES GENERALES DE TRABAJO DE LAS PERSONAS ADSCRITAS A SU INSTITUCIÓN
EMAIL DEL SOLICITANTE PERIODICOZOCALOMONCLOVA@GMAIL.COM</t>
  </si>
  <si>
    <t xml:space="preserve">
EN RELACIÓN CON LA FRACCIÓN VII DEL ARTÍCULO 21 DE LA LEY DE ACCESO A LA INFORMACIÓN PÚBLICA QUE A LA LETRA DICE "PROCURAR CONDICIONES DE ACCESIBILIDAD PARA QUE PERSONAS CON ALGÚN TIPO DE DISCAPACIDAD EJERZAN LOS DERECHOS REGULADOS EN ESTA LEY". FAVOR DE INFORMAR ¿QUÉ CONDICIONES DE ACCESIBILIDAD VERIFICABLES, PARA QUE LAS PERSONAS CON ALGÚN TIPO DE DISCAPACIDAD EJERZAN LOS DERECHOS REGULADOS POR LA MENCIONADA LEY?</t>
  </si>
  <si>
    <t>Para dar respuesta a su solicitud de conformidad a la Ley de Acceso a la Información Pública para el Estado de Coahuila de Zaragoza, en sus Artículos 99, 102 y 103, le informamos, que el área de la unidad de tranparencia se encuentra ubicada en la planta baja del edificio de presidencia municipal, al cual tienen fácil acceso las personas con algún tipo de discapacidad, se encuentra en la entrada una rampa de acceso y estacionamiento reservado frente a la puerta de acceso, eso en lo que concierne al acceso al departamento de unidad de transparencia. respuesta mediante oficio R-010/2023</t>
  </si>
  <si>
    <t>EL ARTÍCULO 8 DE LA LEY DE TRANSPARENCIA Y ACCESO A LA INFORMACIÓN PÚBLICA DE COAHUILA ESTABLECE EN LA FRACCIÓN 
VII. PROCURAR CONDICIONES DE ACCESIBILIDAD PARA QUE PERSONAS CON ALGÚN TIPO DE DISCAPACIDAD EJERZAN LOS DERECHOS REGULADOS EN ESTA LEY. EN ESE SENTIDO, FAVOR DE INFORMAR ¿CUÁLES SON LAS CONDICIONES DE ACCESIBILIDAD (VERIFICABLES) QUE ESE MUNICIPIO HA PROCURADO PARA QUE PERSONAS CON ALGÚN TIPO DE DISCAPACIDAD EJERZAN LOS DERECHOS REGULADOS EN LA MENCIONADA LEY?
CARLOS.GUZMAN@CPCCOAHUILA.ORG.MX</t>
  </si>
  <si>
    <t xml:space="preserve">Para dar respuesta a su solicitud de conformidad a la Ley de Acceso a la Información Pública para el Estado de Coahuila de Zaragoza, en sus Artículos 99, 102 y 103, le informamos, que el área de la unidad de tranparencia se encuentra ubicada en la planta baja del edificio de presidencia municipal, al cual tienen fácil acceso las personas con algún tipo de discapacidad, se encuentra en la entrada una rampa de acceso y estacionamiento reservado frente a la puerta de acceso, eso en lo que concierne al acceso al departamento de unidad de transparencia. 
En cuanto a sistemas tecnológicos sistematizados y avanzados para que los ciudadanos consulten información en nuestra página www.monclova.gob.mx, aún no contamos con ellos, se solicitaran las adecuaciones al área responsable que es la Dirección de Comunicación. 
Anexo envio oficio T-034/2023, donde le solicitamos al área responsable de nuestro sitio web las adecuaciones necesarias, para dar cumplimeinto a lo establecido en el articulo 8 de la Ley de acceso a la información pública para el estado de Coahuila.  
</t>
  </si>
  <si>
    <t xml:space="preserve">SOLICITO EL EXPEDIENTE COMPLETO DE LA AUTORIZACIÓN, PERMISO, O LICENCIA QUE SE HUBIERA DADO PARA CONSTRUIR LAS ESCUELAS PÚBLICAS QUE SE LOCALIZAN EN LA COLONIA ELSA HERNÁNDEZ DE LAS FUENTES, DEL MUNICIPIO DE MONCLOVA, COAHUILA Y QUE SE DENOMINAN: -ESCUELA PRIMARIA SUZANNE ROBERT DE PAPE -PREESCOLAR CELESTIN FREINET </t>
  </si>
  <si>
    <t xml:space="preserve">El área responsable de dar respuesta a su solicitud es el área de Desarrollo urbano, anexo el oficio dando respuesta a su petición.
Oficio DU-40/2023, donde menciona que no se encuentra ningún expediente con esos datos que solicita. 
</t>
  </si>
  <si>
    <t>CON BASE EN LA LEY DEL SISTEMA ESTATAL PARA LA GARANTÍA DE LOS DERECHOS HUMANOS DE NIÑOS Y NIÑAS DEL ESTADO DE COAHUILA DE ZARAGOZA SOLICITO LA SIGUIENTE INFORMACIÓN, A SABER: - INTEGRANTES DEL CONSEJO DEL SISTEMA MUNICIPAL PARA LA GARANTÍA DE LOS DERECHOS HUMANOS DE NIÑOS, NIÑAS Y ADOLESCENTES, INDICANDO LA DEPENDENCIA PÚBLICA, ENTE PRIVADO O ASOCIACIÓN CIVIL QUE REPRESENTEN LAS Y LOS INTEGRANTES - INFORMES DE ACTIVIDADES DEL 2022 DEL CONSEJO MUNICIPAL PARA LA GARANTÍA DE LOS DERECHOS HUMANOS DE NIÑOS, NIÑAS Y ADOLESCENTES - PLAN DE
 TRABAJO PARA EL AÑO 2023 DEL CONSEJO MUNICIPAL PARA LA GARANTÍA DE LOS DERECHOS HUMANOS DE NIÑOS, NIÑAS Y ADOLESCENTES - PRECISAR SI EN LA INSTALACIÓN DE ESTE CONSEJO PARTICIPÓ LA PROCURADURÍA PARA NIÑOS, NIÑAS Y LA FAMILIA
DATOS COMPLEMENTARIOS: ME REFIERO AL CONSEJO DEL SISTEMA MUNICIPAL PARA LA GARANTÍA DE LOS DERECHOS HUMANOS DE NIÑOS, NIÑAS Y ADOLESCENTES REFERIDO EN EL ARTÍCULO 16° DE LA LEY DEL SISTEMA ESTATAL PARA LA GARANTÍA DE LOS DERECHOS HUMANOS DE NIÑOS Y NIÑAS DEL ESTADO DE COAHUILA DE ZARAGOZA.</t>
  </si>
  <si>
    <t xml:space="preserve">Le informamos, que el área responsable de dar respuesta a su solicitud es DIF Monclova, anexo el oficio de la dirección de DIF Municipal dando respuesta a su petició, anexando listado de integrantes de consejo del sistema municipal para la garantia de los derechos humanos de niños, niñas y adolescentes. Anexa listado de actividades llevadas a cabo. 
</t>
  </si>
  <si>
    <t xml:space="preserve">SOLICITO INFORMACIÓN SOBRE UN PREDIO UBICADO EN LA ESQUINA DE CALLE PIÑAS Y CALLE ABAYES DE LA COLONIA LOMAS DE SAN MIGUEL, EN ESPECÍFICO DESEO SABER SI ESTE TERRENO HA SIDO VENDIDO O DONADO A ALGÚN PARTICULAR, Y EN SU CASO SOLICITO LA DOCUMENTACIÓN CON LA QUE SE RESPALDE LA VENTA O DONACIÓN, Y CUANTO FUE EL MONTO QUE RECIBIÓ EL MUNICIPIO POR ESA OPERACIÓN. 
ADICIONALMENTE SOLICITO INFORMACIÓN SOBRE, EN CASO DE QUE NO HAYA SIDO VENDIDO O DONADO A NINGÚN PARTICULAR, QUE TRAMITES, GESTIONES SE HAN REALIZADO O SE ESTÁN REALIZANDO PARA RECUPERAR ESE PREDIO DE PRESUNTA PROPIEDAD MUNICIPAL, POR LO QUE ADEMÁS SOLICITO LA DOCUMENTACIÓN QUE SE HAYA GENERADO PARA SU RECUPERACIÓN YA SEA JUDICIAL O ADMINISTRATIVA. </t>
  </si>
  <si>
    <t>le informamos, que el área responsable de dar respuesta a su solicitud es el área de Sindicatura de mayoría, anexo el oficio dando respuesta a su petición.
Oficio SMM/058/2022, donde se le informa que es una area municipal, en el plano oficial de la colonia lomas de san miguel y no esta loteada .</t>
  </si>
  <si>
    <t xml:space="preserve">SOLICITO INFORMACIÓN SOBRE LA VIALIDAD DENOMINADA PRIVADA CÁRDENAS DE LA COLONIA PROGRESO DE ESTA CIUDAD, EN ESPECÍFICO EL ANCHO Y LARGO OFICIALES DE ESTA, ASÍ COMO SI AL DÍA DE HOY SE HA VENDIDO O CEDIDO PARTE DE ESTA A ALGÚN PARTICULAR, Y EN SU CASO SI SE REALIZÓ ALGÚN COBRO A ESTE, SE ME PROPORCIONE EL MONTO O CANTIDAD RESPECTIVO. 
</t>
  </si>
  <si>
    <t xml:space="preserve">SOLICITO INFORMACIÓN SOBRE UN PREDIO UBICADO EN LA ESQUINA QUE FORMAN LA CALLE 10 DE ABRIL, CALLE SAN JOSÉ Y BOULEVARD PAPE DE LA COLONIA FRANCISCO VILLA, EN ESPECIFICO DESEO SABER SI ESTE TERRENO ES PROPIEDAD DEL MUNICIPIO. E-MAIL DEL SOLICITANTE JHONNY_PAVI@HOTMAIL.COM 
</t>
  </si>
  <si>
    <t>SOLICITO INFORMACION SOBRE UN PREDIO UBICADO EN LA ESQUINA DE CALLE PIMAS Y CALLE ABAYES DE LA COLONIA LOMAS DE SAN MIGUEL, EN ESPECIFICO DESEO SABER SI ESTE TERRENO ES PROPIEDAD DEL MUNICIPIO.</t>
  </si>
  <si>
    <t xml:space="preserve">Le informamos, que el área responsable de dar respuesta a su solicitud es el área de Sindicatura de mayoría, anexo el oficio dando respuesta a su petición.
Oficio SMM/059/2022, informando que en lo splanos oficiales el callejon 2privada" Cárdenas en la colonia Progreso no aparecen medidas oficiales, durante la investuigación no se constato la invasión a la calle. </t>
  </si>
  <si>
    <t xml:space="preserve">Le informamos, que el área responsable de dar respuesta a su solicitud es el área de Sindicatura de mayoría, anexo el oficio dando respuesta a su petición.
Oficio SMM/060/2022, donde se le informa que ese predio se encuentra registrado en planos oficiales como área municipal. </t>
  </si>
  <si>
    <t xml:space="preserve">Le informamos, que el área responsable de dar respuesta a su solicitud es el área de Sindicatura de mayoría, anexo el oficio dando respuesta a su petición.
Oficio SMM/061/2022 , donde se le informa que ese predio se encuentra registrado en planos oficiales como área municipal. </t>
  </si>
  <si>
    <t xml:space="preserve">SOLICITUD DE FLUJO MIGRATORIO DE LOS ÚLTIMOS DOS AÑOS POR FAVOR PARA SOLICITAR NACIONALIDAD MEXICANA E-MAIL DEL SOLICITANTE CECILIARAMOS2351@GMAIL.COM
</t>
  </si>
  <si>
    <t xml:space="preserve">CECILIA GRISEL RAMOS LEYVA </t>
  </si>
  <si>
    <t xml:space="preserve">Para dar respuesta a su solicitud de conformidad a la Ley de Acceso a la Información Pública para el Estado de Coahuila de Zaragoza, en sus Artículos 99, 102 y 103, le informamos, que la dependencia encargada de la información que usted solicita es la Secretaria de Gobernación Instituto Nacional de Miogración, se anexa link donde puede acceder Usted y en Saltillo Coahuila se encuentra la oficina de representación en Coahuila, en donde Sonia Leticia Guardiola Alemán es la Titular de la Oficina de Representación y se ubica en calle Colima No. 213 Esq. con Torreón, Col. República Oriente, C.P. 25280, Saltillo, Coahuila.
Teléfono: (844) 416 4177.   </t>
  </si>
  <si>
    <t>SOLICITANTE @PNT.ORG.MX</t>
  </si>
  <si>
    <t>Para dar respuesta a su solicitud de conformidad a la Ley de Acceso a la Información Pública para el Estado de Coahuila de Zaragoza, en sus Artículos 99, 102 y 103, le informamos que contamos con página de internet a la cual usted puede acceder en este link:
https://sitio.monclova.gob.mx/</t>
  </si>
  <si>
    <t>ROBERTO@MORELOSRINDECUENTAS.ORG.MX</t>
  </si>
  <si>
    <t xml:space="preserve">TESORERIA MUNICIPAL,DIRECCION LIMPEZA BOTEO Y CONTENEDORES </t>
  </si>
  <si>
    <t>"SOBRE EL SERVICIO DE RECOLECCIÓN DE RESIDUOS SÓLIDOS, TRASLADO A CENTRO DE TRANSFERENCIA Y TRASLADO A DESTINO FINAL DEL AÑO 2022 SE REQUIERE; 
1) EN CASO DE REALIZARSE POR EL MUNICIPIO: 
1.1 NÚMERO Y TIPO DE UNIDADES PARA RECOLECCIÓN 
1.2 NÚMERO DE TONELADAS RECOLECTADAS EN 2022 
1.3 COSTO DE MANTENIMIENTO DE VEHÍCULOS 
1.4 COSTO DE LOS RECURSOS HUMANOS EMPLEADOS 
1.5 COSTO DE COMBUSTIBLES 
1.6 COSTO DE CAMIONES RECOLECTORES ADQUIRIDOS EN LOS ÚLTIMOS 3 AÑOS 
2) EN CASO DE REALIZARSE POR UN TERCERO: 
2.1 NOMBRE DEL PROVEEDOR O PROVEEDORES Y SERVICIO QUE BRINDAN 2.2 COSTO ANUAL DE ESTOS SERVICIOS 
2.3 TIPO DE ADJUDICACIÓN 
2.4 NÚMERO DE TONELADAS RECOLECTADAS
 2.5 INFORMACIÓN SI RECOLECTAN POR SEPARADO LOS RESIDUOS Y TONELAJE DE LO RECOLECTADO 
2.6 NÚMERO Y TIPO DE VEHÍCULOS QUE REALIZAN LA RECOLECCIÓN 
5) EN CASO DE SER VEHÍCULOS RECOLECTORES PROPIOS, COSTO DE LA COMPRA DE VEHÍCULOS EN LOS 5 ÚLTIMOS AÑOS 
6) NÚMERO DE TONELADAS DE RESIDUOS SÓLIDOS RECOLECTADOS ANUALMENTE" 
E-MAIL DEL SOLICITANTE ROBERTO@MORELOSRINDECUENTAS.ORG.MX</t>
  </si>
  <si>
    <t>Para dar respuesta a su solicitud de conformidad a la Ley de Acceso a la Información Pública para el Estado de Coahuila de Zaragoza, en sus Artículos 99, 102 y 103, le informamos, que las áreas de dar respuesta a su solicitud son Dirección de limpieza bote, dirección de limpieza contenedores y Tesorería municipal, se anexa respuesta de cada uno de los anteriores. 
Oficio LIB-61/2023 de Direcion de limpieza área boteo 
Ofcicio TE/228/2023 de Tesorero municipal 
Reporte de unidades y informe de recolección de basura por contenedores 2022 de dirección de área contenedores.  SE ANEXA INFORMACIÓN SOLICITADA EN CUANTO A COSTOS SE LE INFORMA QUE LA INFORMACION SE ENCUENTRA DISPONIBLE EN EL SIGUIENTE LINK http://www2.icai.org.mx/ipo/dependencia.php?dep=48</t>
  </si>
  <si>
    <t xml:space="preserve">ANTONUIO QUESADA </t>
  </si>
  <si>
    <t>A QUIEN CORRESPONDA, MUNICIPIO DE MONCLOVA COAHUILA POR MEDIO DE LA PRESENTE, ME DIRIJO A USTED PARA SOLICITAR INFORMACIÓN PÚBLICA SOBRE LA INCIDENCIA DELICTIVA EN MUNICIPIO DE MONCLOVA. SOLICITO INFORMACIÓN ESPECÍFICA SOBRE LOS REGISTROS DE HECHOS PROBABLEMENTE DELICTIVOS DE LOS QUE HAYA CONOCIDO LA POLICÍA MUNICIPAL, YA SEA A TRAVÉS DE DENUNCIAS CIUDADANAS, ATENCIÓN DE EMERGENCIAS, INVESTIGACIONES O FLAGRANCIA, Y QUE HAYAN SIDO DOCUMENTADOS EN EL INFORME POLICIAL HOMOLOGADO U OTROS INSTRUMENTOS DE REGISTRO CON LOS QUE CUENTE LA POLICÍA MUNICIPAL DEL MUNICIPIO DE MONCLOVA. 
SOLICITO ME SEA ENTREGADA LA INFORMACIÓN CORRESPONDIENTE PARA EL PERIODO ENERO 2015 A ENERO 2023. 
SOLICITO QUE LA INFORMACIÓN SEA DESGLOSADA POR FECHA EN LA QUE OCURRIÓ EL HECHO PROBABLEMENTE DELICTIVO, LUGAR DONDE OCURRIÓ EL HECHO PROBABLEMENTE DELICTIVO (PROPORCIONANDO LATITUD Y LONGITUD O, EN SU DEFECTO, DIRECCIÓN CON CALLE, NÚMERO, COLONIA O LOCALIDAD Y MUNICIPIO) Y EL POSIBLE DELITO QUE SE ATENDIÓ. 
ASIMISMO, SOLICITO QUE LA INFORMACIÓN SE PROPORCIONE EN UN FORMATO DE DATOS ABIERTOS, INCLUYENDO ARCHIVOS DIGITALES CON EXTENSIÓN .CSV, .XLSX Y .ODT. POR ÚLTIMO, Y EN CUMPLIMIENTO CON LA REGLAMENTACIÓN DE PROTECCIÓN DE DATOS PERSONALES APLICABLE, ASÍ COMO LA LEY GENERAL DE TRANSPARENCIA Y ACCESO A LA INFORMACIÓN PÚBLICA, SOLICITO EXPRESAMENTE QUE SE ELIMINE CUALQUIER INFORMACIÓN QUE PUDIERA IDENTIFICAR A LAS VÍCTIMAS, TESTIGOS, SOSPECHOSOS O CUALQUIER OTRA PERSONA INVOLUCRADA EN LOS HECHOS QUE ATENDIÓ LA POLICÍA MUNICIPAL. AGRADEZCO DE ANTEMANO SU COLABORACIÓN EN ESTA SOLICITUD Y QUEDO A LA ESPERA DE SU PRONTA RESPUESTA</t>
  </si>
  <si>
    <t xml:space="preserve">Le informamos, que el área responsable de dar respuesta a su solicitud es el área de Direccion de policía preventiva,  anexo el oficio dando respuesta a su petición.
Oficio DPPM/CPYE/022/2023,  SE DIO RESPUESTA ALOS PUNETOS 1,2,3,4,6, MEDIANTE ARCHIVO EXCEL ADJUNTO ALA OFICIO RESPUESTA, EN CUANTO AL PUNTO 5 COORDENADAS GEOGRAFICAS DEL INCIDENTE O EVENTO NO SE CUAQNTA CON UN REGISTRO EN LA BASE DE DATOS YA QUE NO ES REQUERIDA, Y REFERENTE A LA INFORMACION DE LOS AÑOS 2015 Y 2016 NO SE CUENTA CON LA INFORMACION EN LA BASE DE DATOS. 
</t>
  </si>
  <si>
    <t xml:space="preserve">DIRECCION UNIDAD CATASTRAL </t>
  </si>
  <si>
    <t>SOLICITO SE ME PROPORCIONE EL CONTENIDO INTEGRO DE LAS ACTAS DE LA JUNTA CATASTRAL RELATIVA AL AÑO 2022, ASÍ COMO TODOS LOS DOCUMENTOS QUE SE HAYAN GENERADO DESDE SU INSTALACION HASTA LA CONCLUSION DE LOS TRABAJOS RELATIVOS, EN EL QUE SE INCLUYAN LOS ANTEPROYECTOS DE LOS VALORES QUE EN SU CASO SE AUTORIZARON EN DICHA JUNTA. E-MAIL DEL 
jhonny_pavi@hotmail.com</t>
  </si>
  <si>
    <t xml:space="preserve">le informamos, que el área responsable de dar respuesta a su solicitud es el área de Direccion de unidad catastral municipal,  anexo el oficio dando respuesta a su petición.
Oficio CA-064/2023, se anexa información solicitada por el ciudadano, anexo de 50 páginas. </t>
  </si>
  <si>
    <t>SOLICITUD DE FLUJO MIGRATORIO DE LOS ÚLTIMOS DOS AÑOS POR FAVOR PARA SOLICITAR NACIONALIDAD MEXICANA E-MAIL DEL SOLICITANTE CECILIARAMOS2351@GMAIL.COM</t>
  </si>
  <si>
    <t>Para dar respuesta a su solicitud de conformidad a la Ley de Acceso a la Información Pública para el Estado de Coahuila de Zaragoza, en sus Artículos 99, 102 y 103, le informamos, que la dependencia encargada de la información que usted solicita es la Secretaria de Gobernación Instituto Nacional de Miogración, se anexa link donde puede acceder Usted y en Saltillo Coahuila se encuentra la oficina de representación en Coahuila, en donde Sonia Leticia Guardiola Alemán es la Titular de la Oficina de Representación y se ubica en calle Colima No. 213 Esq. con Torreón, Col. República Oriente, C.P. 25280, Saltillo, Coahuila.</t>
  </si>
  <si>
    <t xml:space="preserve">PATRICIA ARMANDINA MONTALVO FLORES </t>
  </si>
  <si>
    <t xml:space="preserve">TIENEN  PAGINA DE INTERNET </t>
  </si>
  <si>
    <t xml:space="preserve">Para dar respuesta a su solicitud de conformidad a la Ley de Acceso a la Información Pública para el Estado de Coahuila de Zaragoza, en sus Artículos 99, 102 y 103, le informamos, que la información que usted solicita no corresponde a esta dependencia, la información que usted solicita es generada por el Instituto Mexicano del Seguro Social. Usted puede acceder al postal de transparencia del sujeto obligado. www.imss.com.mx 
</t>
  </si>
  <si>
    <t xml:space="preserve">CUANTIAS BASICA CERTIFICADA CON FECHA ACTULA 25/03/23 </t>
  </si>
  <si>
    <t>SOLICITO ATENTAMENTE LA SIGUIENTE INFORMACION:
LA INFORMACION QUE SE SOLICITA CONSTITUYE  LA BASE DE DATOS PARA EFECTOS DE DETERMINACION DE CARGAS REALES CONECTADAS QUE DETERMINAN LOS CONSUMOS REALES DE ENERGIA ELECTRICA TRATANDOSE DE LUMINARIAS CONECTADAS DIRECTAMENTE, ASI COMO TAMBIEN DE TODOS AQUELLOS CIRCUITOS QUE NO CUENTA CON MEDIDOR INSTALADO.
TAMBIEN ESTA INFORMACION DETERMINA LAS CARGAS REALES CONECTADAS PARA LOS CIRCUITOS CON MEDICION EN BAJA Y MEDIA TENSION, LA INFORMACION ES LA SIGUIENTE:
1.	FECHA  ULTIMO CENSO REALIZADO JUNTO CON CFE DE CIRCUITOS MEDIDOS CON Y SIN MEDIDOR
2.	TOTAL DE LUMINARIAS DIRECTAS INSTALADAS EN LA CABECERA MUNICIPAL Y EN CADA UNA DE LAS COMUNIDADES, SEÑALANDO LAS CANTIDADES, CAPACIDADES Y CLASE DE ILUMINACION POR SECTOR, ZONA O COLONIA DEBIDAMENTE IDENTIFICADA POR EL NUMERO DE SERVICIO O RPU PARA EL CASO DE LA CABECERA MUNICIPAL, PARA EL CASO DE CADA UNA DE LAS COMUNIDADES SEÑALAR EL NOMBRE DE LA COMUNIDAD Y LAS CANTIDADES, CAPACIDADES Y CLASE DE ILUMINACION DE LUMINARIAS QUE CADA COMUNIDAD TIENE ASI COMO EL NUMERO DE SERVICIO O RPU CON EL QUE FACTURA CADA SERVICIO.
3.	RELACION INDIVIDUAL DEL TOTAL DE CIRCUITOS CON MEDIDOR EN BAJA TENSION Y CANTIDAD DE LUMINARIAS SEÑALANDO CAPACIDADES Y CLASE DE ILUMINACION QUE CADA CIRCUITO TIENE IDENTIFICANDOLO CON SU NUMERO DE MEDIDOR Y NUMERO DE SERVICIO ( RPU )  
4.	RELACION INDIVIDUAL DEL TOTAL DE CIRCUITOS CON MEDIDOR EN MEDIA TENSION Y CANTIDAD DE LUMINARIAS SEÑALANDO CAPACIDADES Y CLASE DE ILUMINACION QUE CADA CIRCUITO TIENE IDENTIFICANDOLO CON SU NUMERO DE MEDIDOR Y NUMERO DE SERVICIO ( RPU )  
5.	RELACION INDIVIDUAL DEL TOTAL DE CIRCUITOS SIN MEDIDOR EN BAJA TENSION Y CANTIDAD DE LUMINARIAS SEÑALANDO CAPACIDADES Y CLASE DE ILUMINACION QUE CADA CIRCUITO TIENE IDENTIFICANDOLO CON SU NUMERO DE MEDIDOR Y NUMERO DE SERVICIO ( RPU )  
6.	RELACION INDIVIDUAL DEL TOTAL DE CIRCUITOS SIN MEDIDOR EN MEDIA TENSION Y CANTIDAD DE LUMINARIAS SEÑALANDO CAPACIDADES Y CLASE DE ILUMINACION QUE CADA CIRCUITO TIENE IDENTIFICANDOLO CON SU NUMERO DE MEDIDOR Y NUMERO DE SERVICIO ( RPU )  
7.	RELACION DE LOS IMPORTES MENSUALES COBRADOS POR LA C.F.E. POR CONSUMOS DE ENERGIA ELECTRICA SOLO POR ALUMBRADO PUBLICO POR EL PERIODO DEL MES DE ENERO DE 202 AL MES DE DICIEMBRE DE 2022.
8.	RELACION DE LOS IMPORTES MENSUALES ACREDITADOS POR LA COMISION FEDERAL DE ELECTRICIDAD POR CONCEPTO DE DERECHO DE ALUMBRADO PUBLICO QUE RECAUDO DURANTE EL PERIODO DE ENERO DE 2020 A DICIEMBRE DE 2022.
9.	AJUSTES QUE HAYA APLICADO LA COMISION FEDERAL DE ELECTRICIDAD POR SUPUESTOS CONSUMOS DE ENERGIA ELECTRICA QUE NO COBRO EN SU OPORTUNIDAD, SEÑALANDO LAS FECHAS Y LOS IMPORTES Y LOS MOTIVOS DE LOS AJUSTES
10.	AJUSTES A FAVOR DEL MUNICIPIO QUE HAYA ACREDITADO LA COMISION FEDERAL DE ELECTRICIDAD POR AHORROS DE ENERGIA ELECTRICA O REDUCCION DE LAS CARGAS CONECTADAS O INSTALADAS, SEÑALANDO LOS IMPORTES Y LAS FECHAS.
11.	SI TIENEN DUDAS RESPECTO A LOS COBROS QUE LES HACE LA CFE, ES DECIR, SI PIENSAN O CREEN QUE LES ESTAN COBRANDO DE MAS, POR FAVOR CONTESTAR ESTA PREGUNTA LO MAS CLARO POSIBLE, SOLO SEÑALANDO:
a)	"SI, CREEMOS QUE NOS COBRAN DE MAS" 
b)	"ESTAMOS CONFORMES CON EL COBRO QUE NOS HACE LA C.F.E."
12.	CONSIDERAN NECESARIO REALIZAR UN ESTUDIO PARA DETERMINAR Y CONOCER LA SITUACION REAL EN QUE SE ENCUENTRAN SUS SERVICIOS DE ALUMBRADO PUBLICO Y SABER CUANTO ES LO QUE REALMENTE DEBEN PAGAR?
13.	ACEPTARIAN USTEDES SOLICITAR EL APOYO AL  GOBIERNO DEL ESTADO PARA FINANCIAR UN ESTUDIO PROFESIONAL DE SUS SERVICIOS DE ALUMBRADO PUBLICO PARA RECUPERAR POSIBLES COBROS INDEBIDOS E INCREMENTAR EL DERECHO DE ALUMBRADO PUBLICO, DE QUE EL GOBIERNO DEL ESTADO LLEVE A CABO LAS NEGOCIACIONES ANTE LA CFE PARA LA RECUPERACION DE COBROS INDEBIDOS?
ANEXO   LOS FORMATOS CORRESPONDIENTES PARA EL CASO DE QUE LO CONSIDERE NECESARIO, DE NO CONSIDERARLO NECESARIO PORQUE TIENEN YA SU FORMATO CORRESPONDIENTE SOLO LES SOLICITAMOS SE CONSIDERE EL TOTAL DE LA INFORMACION SOLICITADA.</t>
  </si>
  <si>
    <t xml:space="preserve">LUSI CARLOS FELIX HERNANDEZ </t>
  </si>
  <si>
    <t xml:space="preserve">TESORERIA, DIRECCION ALUMBRADO </t>
  </si>
  <si>
    <t>Le informamos que el departamento responsable de dar la atención a su solicitud de información es Dirección de Recursos Humanos, anexo enviamos la respuesta a su solcitud ofcio RH.1078/ENE/2022 El cual se anexa al presente oficio, informandole que se encuantra públicas la nominas en el siguiente link https://sitio.monclova.gob.mx/Acerca/transp_info_publica_oficio.php</t>
  </si>
  <si>
    <t>le informamos, que el área responsable de dar respuesta a su solicitud es el área de Tesorería municipal y dirección de Alumbrado, mediante oficio R-09/2023 se le pone a disposición la información ya que al volumen solicitado y la carga de trabajo del personal de estas áreas, no se puede tener la oinformación en el tiempo requerido, se le invita a una reunion con las areas responsables para revisar la información que se solicita. ire</t>
  </si>
  <si>
    <t>Solicito el expediente completo en que se desarrolló, proyectó, planeo, o autorizó la construcción o fraccionamiento de la colonia Elsa Hernández de las Fuentes en el Municipio de Monclova, Coahuila</t>
  </si>
  <si>
    <t xml:space="preserve">EL AREA DE DESARROLLO URBANO NO CONTESTO EN TIEMPO LA SOLICITUD. 
</t>
  </si>
  <si>
    <t xml:space="preserve">JEFE DE UNIDAD DE TRANSPARENCIA </t>
  </si>
  <si>
    <t>050102100002523</t>
  </si>
  <si>
    <t>10/04/2023</t>
  </si>
  <si>
    <t>Terminada</t>
  </si>
  <si>
    <t>050102100002623</t>
  </si>
  <si>
    <t>En proceso</t>
  </si>
  <si>
    <t>050102100002723</t>
  </si>
  <si>
    <t>050102100002823</t>
  </si>
  <si>
    <t>11/04/2023</t>
  </si>
  <si>
    <t>24/04/2023</t>
  </si>
  <si>
    <t>050102100002923</t>
  </si>
  <si>
    <t>12/04/2023</t>
  </si>
  <si>
    <t>050102100003023</t>
  </si>
  <si>
    <t>050102100003123</t>
  </si>
  <si>
    <t>18/04/2023</t>
  </si>
  <si>
    <t>050102100003223</t>
  </si>
  <si>
    <t>050102100003323</t>
  </si>
  <si>
    <t>14/04/2023</t>
  </si>
  <si>
    <t>050102100003423</t>
  </si>
  <si>
    <t>19/04/2023</t>
  </si>
  <si>
    <t>050102100003523</t>
  </si>
  <si>
    <t>050102100003623</t>
  </si>
  <si>
    <t>05/05/2023</t>
  </si>
  <si>
    <t>050102100003723</t>
  </si>
  <si>
    <t>12/05/2023</t>
  </si>
  <si>
    <t>050102100003823</t>
  </si>
  <si>
    <t>19/05/2023</t>
  </si>
  <si>
    <t>050102100003923</t>
  </si>
  <si>
    <t>02/06/2023</t>
  </si>
  <si>
    <t>050102100004023</t>
  </si>
  <si>
    <t>09/06/2023</t>
  </si>
  <si>
    <t>22/06/2023</t>
  </si>
  <si>
    <t>050102100004123</t>
  </si>
  <si>
    <t>12/06/2023</t>
  </si>
  <si>
    <t>050102100004223</t>
  </si>
  <si>
    <t>19/06/2023</t>
  </si>
  <si>
    <t>050102100004323</t>
  </si>
  <si>
    <t>20/06/2023</t>
  </si>
  <si>
    <t>03/07/2023</t>
  </si>
  <si>
    <t>050102100004423</t>
  </si>
  <si>
    <t>050102100004523</t>
  </si>
  <si>
    <t>050102100004623</t>
  </si>
  <si>
    <t>050102100004723</t>
  </si>
  <si>
    <t>050102100004823</t>
  </si>
  <si>
    <t>050102100004923</t>
  </si>
  <si>
    <t>27/06/2023</t>
  </si>
  <si>
    <t>050102100005023</t>
  </si>
  <si>
    <t>050102100005123</t>
  </si>
  <si>
    <t>050102100005223</t>
  </si>
  <si>
    <t>050102100005323</t>
  </si>
  <si>
    <t>28/06/2023</t>
  </si>
  <si>
    <t>11/07/2023</t>
  </si>
  <si>
    <t xml:space="preserve">ABRIL </t>
  </si>
  <si>
    <t>POR MEDIO DE LA PRESENTE SOLICITO UN LISTADO DE LOS CONTRIBUYENTES QUE CUENTEN CON LICENCIA MUNICIPAL CON ACTIVIDAD O GIRO RELACIONADO A EXHIBICION, VENTA Y REPARACION DE LLANTAS Y RINES. EL LISTADO QUE SOLICITO DEBE TENER LA SIGUIENTE INFORMACION: DATOS DEL GIRO O ACTIVIDAD, UBICACION, NOMBRE DEL CONTRIBUYENTE Y RFC. CADA DE LOS DATOS ANTERIORES SEPARADOS POR COLUMNAS, ENLISTADO POR ORDEN ALFABETICO EN BASE AL NOMBRE DEL CONTRIBUYENTE.</t>
  </si>
  <si>
    <t xml:space="preserve">ROBERTO YAÑEZ TRUJILLO </t>
  </si>
  <si>
    <t xml:space="preserve">C. ANGEL RODRIGUEZ GUERRERO    </t>
  </si>
  <si>
    <t>NOMBRE DE LAS EMPRESAS EXTRANJERAS QUE HAN RECIBIDO ALGÚN SERVICIO PÚBLICO COMO GESTIÓN, APOYO O INCENTIVOS FISCALES PARA SU INSTALACIÓN EN EL MUNICIPIO EN LO QUE VA DEL AÑO 2023 E-MAIL DEL SOLICITANTE ALEJANDRO_EMM@HOTMAIL.COM</t>
  </si>
  <si>
    <t>Direccion de Desarrollo Economico</t>
  </si>
  <si>
    <t xml:space="preserve">C. RUBI PLATA MAURICIO    </t>
  </si>
  <si>
    <t>SOLICITO UNA COPIA EN VERSIÓN PÚBLICA DE LOS CONTRATOS QUE HAYA FIRMADO EL MUNICIPIO CON LA EMPRESA CNTLED ILUMINACIÓN DE SALTILLO, DEL 2010 A LA FECHA. E-MAIL DEL SOLICITANTE RUBIPLATAMAURICIO@GMAIL.COM</t>
  </si>
  <si>
    <t>Tesorería Municial</t>
  </si>
  <si>
    <t xml:space="preserve">C. ROBERTO MORELOS RINDE CUENTAS      </t>
  </si>
  <si>
    <t xml:space="preserve">COSTO ANUAL 2022 DEL PERSONAL QUE SE ENCARGA DE LA RECOLECCIÓN DE RESIDUOS SÓLIDOS E-MAIL DEL </t>
  </si>
  <si>
    <t xml:space="preserve">C. RAUL GARCIA MORALES    </t>
  </si>
  <si>
    <t xml:space="preserve">SOLICITO COPIA DE CONCESIÓN DE TAXI, DOCUMENTOS ANEXOS EN EL EXPEDIENTE, POR MOTIVO DE EXTRAVIO DE MI DOCUMENTACIÓN </t>
  </si>
  <si>
    <t>Direccion de ingresos</t>
  </si>
  <si>
    <t xml:space="preserve">C. ANTONIO CORTES KOLOLFON   </t>
  </si>
  <si>
    <t>POR ESTE MEDIO, SOLICITO AL HONORABLE AYUNTAMIENTO ME PROPORCIONE LA SIGUIENTE INFORMACIÓN: 
•	NOMBRE Y ARCHIVO DEL REGLAMENTO QUE REGULE LA PRESTACIÓN DEL SERVICIO DE TRANSPORTE EN TODAS SUS MODALIDADES PARA EL MUNICIPIO. 
•	SEÑALAR SI EXISTE ALGUNA DISPOSICIÓN QUE REGULE LA PRESTACIÓN O ALGÚN ASPECTO DEL SERVICIO DE TRANSPORTE MEDIANTE PLATAFORMAS TECNOLÓGICAS DE EMPRESAS REDES DE TRANSPORTE (ERT) PARA EL MUNICIPIO. 
•	INDICAR SI EXISTE UN PROCEDIMIENTO PARA REALIZAR ALGÚN CONVENIO DE COLABORACIÓN PARA COMPARTIR INFORMACIÓN Y SOBRE LA APORTACIÓN AL FONDO PARA EL AUTO DE ALQUILER, LA MOVILIDAD Y EL PEATÓN ENTRE EL MUNICIPIO Y LA ERT, CONFORME A LO ESTABLECIDO EN EL ARTÍCULO 101 F. VIII DE LA LEY DE TRANSPORTE Y MOVILIDAD SUSTENTABLE DEL ESTADO DE COAHUILA DE ZARAGOZA. 
•	SE SOLICITA INFORMACIÓN DETALLADA DE LA FORMA EN LA QUE OPERA EL FONDO PARA EL AUTO DE ALQUILER, LA MOVILIDAD Y EL PEATÓN, 
•	EN ESPECÍFICO CONOCER ¿QUÉ AUTORIDAD LO ADMINISTRA?, 
•	Y ¿DE QUÉ MANERA SE HA INVERTIDO? 
E-MAIL DEL SOLICITANTE ANTONIOCORTES@CGMPS.COM.M</t>
  </si>
  <si>
    <t>Direccion de transporte municipal</t>
  </si>
  <si>
    <t xml:space="preserve">C. ROBERTO MORALES RINDE CUENTAS    </t>
  </si>
  <si>
    <t>SOLICITADA "1) COSTO TOTAL ANUAL 2022 DEL MANTENIMIENTO DE VEHÍCULOS RECOLECTORES DE BASURA 2) COSTO TOTAL ANUAL 2022 DE POR EL CONSUMO DE COMBUSTIBLE PARA RECOLECCIÓN DE BASURA" E-MAIL DEL SOLICITANTE ROBERTO@MORELOSRINDECUENTAS.ORG.MX</t>
  </si>
  <si>
    <t xml:space="preserve">SOLICITO LOS PROGRAMAS VIGENTES, COMPLETOS Y LEGIBLES DE ORDENAMIENTO TERRITORIAL, DESARROLLO URBANO Y/O ORDENAMIENTO ECOLÓGICO DEL MUNICIPIO MONCLOVA, COAHUILA, ASÍ COMO LOS ARCHIVOS KMZ, DWG Y/O SHAPES CON LA ZONIFICACIÓN. E-MAIL DEL SOLICITANTE MARIANAM@BMASF.MX. </t>
  </si>
  <si>
    <t xml:space="preserve">áreas desarrollo urbano y Direccion de ecología </t>
  </si>
  <si>
    <t>Estimado Presidente Municipal, Por medio de la presente, solicito de manera formal los avances en materia de Agenda 2030 con programas y objetivos cumplidos que abonen a la consecución de cada uno de los Objetivos de Desarrollo Sostenible y sus metas con relación al municipio que tiene a bien dirigir, correspondientes al periodo de enero del 2022 a marzo del 2023. 
Agradecería si pudieran proporcionar la información de manera visual y objetiva, para facilitar la comprensión y evaluación de los avances logrados. Además, les solicito que por favor incluyan los siguientes puntos en su respuesta: Una descripción clara y detallada de los programas y proyectos implementados en este periodo que contribuyan a la consecución de los objetivos de la Agenda 2030. 
El estado actual de cada uno de los objetivos y metas de la Agenda 2030 en México, y los avances logrados en este periodo en particular. Una evaluación de los resultados obtenidos en cada uno de los objetivos y metas de la Agenda 2030 durante este periodo, incluyendo los retos encontrados y las lecciones aprendidas. 
Agradezco de antemano su atención y cooperación en este asunto. De la misma forma aprovecho para informar que podemos realizar alianzas para trabajar en conjunto y así lograr los objetivos. 
La intención es que consigamos que los trabajos municipales se enfoquen en el logro de la agenda 2030 y en lo particular su servidor puede contribuir con el proyecto de implementación de agenda 2030 desde lo más local, en donde se trabaja desde las comunidades y colonias de los municipios a través de planes estratégicos para el desarrollo comunitario. Este proyecto se ha comenzado a implementar en otras ciudades a nivel internacional. Atentamente, Ing. Jorge Enrique Velázquez Centeno Presidente del Consejo Directivo Objetivos de Desarrollo Sostenible A.C. (En proceso de trámite) E-mail del Solicitante sdgculture@hotmail.com</t>
  </si>
  <si>
    <t>Dirección de Policia Preventiva Municipal</t>
  </si>
  <si>
    <t>C.IVANNA FERER</t>
  </si>
  <si>
    <t>EJERCIENDO MI DERECHO CONSTITUCIONAL ARTÍCULO 6, SOLICITO LA SIGUIENTE INFORMACIÓN EN FORMATO ABIERTO
 * NOMBRE COMPLETO DE LOS DIRECTORES DE LA DIRECCIÓN DE SEGURIDAD PÚBLICA MUNICIPAL 
* EDUCACIÓN CON QUE CUENTA EL DIRECTOR, ES DECIR ULTIMO GRADO ACADÉMICO 
* CON CUANTOS ELEMENTOS CUENTA EL MUNICIPIO 
* CUENTAN CON ARMAS? 
* CUENTAN CON PATRULLAS?
 * REALIZAN DECLARACIÓN PATRIMONIAL?</t>
  </si>
  <si>
    <t>C. JUAN MANUEL GONZALEZ AGUIRRE</t>
  </si>
  <si>
    <t>DICTAMEN DE INVALIDEZ ST-4</t>
  </si>
  <si>
    <t>C. LUIS JIMENEZ JIMENEZ</t>
  </si>
  <si>
    <t>SOLICITO DE LA MANERA MAS ATENTA EL NUMERO DE CLAVES CATASTRALES TOTALES DEL MUNICIPIO, NUMERO DE CLAVES TOTALES PAGADAS, ASI COMO EL VALOR TOTAL DEL PADRON Y EL INGRESO MUNICIPAL EFECTIVO (RECAUDADO), DEL AÑO 2012 AL 2022, ANEXO EJEMPLO DEL MUNICIPIO DE ACUÑA (SOLO FALTA AGREGARLE EL NUMERO DE CLAVES CATASTRALES PAGADAS) E-MAIL DEL SOLICITANTE JUANMTZMAL@GMAIL.COM</t>
  </si>
  <si>
    <t>Direccion de Catastro</t>
  </si>
  <si>
    <t>C. NATALLY RAMIREZ CABELLO</t>
  </si>
  <si>
    <t xml:space="preserve">ANEXO A LA SOLICITUD </t>
  </si>
  <si>
    <t>Direccion de Fomento Economico</t>
  </si>
  <si>
    <r>
      <rPr>
        <sz val="12"/>
        <color theme="1"/>
        <rFont val="Arial"/>
        <family val="2"/>
      </rPr>
      <t xml:space="preserve">C. SDGCULTURE@HOTMAIL.COM   </t>
    </r>
    <r>
      <rPr>
        <b/>
        <sz val="12"/>
        <color theme="1"/>
        <rFont val="Arial"/>
        <family val="2"/>
      </rPr>
      <t xml:space="preserve"> </t>
    </r>
  </si>
  <si>
    <t>C. MONICA MARTRINEZ</t>
  </si>
  <si>
    <t>QUISIERA SOLICITAR EL ULTIMO TARJETON DE PAGO COMO TRABAJADORA ACTIVA DEL IMSS DE MI ABUELA ROSALINDA FLORES, CON MATRICULA 4488024 ADSCRITA A HGZ-MF N°7 EN MONCLOVA, COAHULA. SU ULTIMO DIA COMO TRABAJADORA ACTIVA FUE EL DIA 15 DE AGOSTO DEL 2009. E-MAIL DEL SOLICITANTE DANNIMARTINEZ93@HOTMAIL.COM</t>
  </si>
  <si>
    <t xml:space="preserve">C. FRANCISCO RODRIGUEZ  </t>
  </si>
  <si>
    <t>SOLICITO LOS RESULTADOS DE MONITOREO DEL AIRE REALIZADOS POR LAS RESPECTIVAS ESTACIONES DESDE 2018 A LA FECHA SEPARADO POR AÑO E-MAIL DEL SOLICITANTE 
PACORDZL50@HOTMAIL.COM</t>
  </si>
  <si>
    <t>Dirección de Ecología</t>
  </si>
  <si>
    <t xml:space="preserve">C. CELIA BUENO RAMIREZ   </t>
  </si>
  <si>
    <t xml:space="preserve">C. CELIA BUENO RAMIREZ </t>
  </si>
  <si>
    <t xml:space="preserve">CUANTO HA EROGADO EL AYUNTAMIENTO DE MONCLOVA EN TINTA, TONER DE IMPRESORAS DURANTE LOS EJERCICIOS FISCALES DE 2018, 2019, 2020, 2021 Y 2022 </t>
  </si>
  <si>
    <t xml:space="preserve">Tesorería Municipal </t>
  </si>
  <si>
    <t xml:space="preserve">C. MATC DIGITAL S DE R.L. DE C.V.    </t>
  </si>
  <si>
    <t xml:space="preserve">Desarrollo Urbano </t>
  </si>
  <si>
    <t xml:space="preserve">INFORMACIÓN SI EL SITIO DE TELECOMUNICAION UBICADO EN EL NÚMERO 13, EL CUAL SE ENCUENTRA UBICADO EN LA CALLE SAN MIGUEL, DE LA COLONIA CHAPULTEPEC, MONCLOVA, COAHUILA, EN ALGUNA DE SUS DIRECCIONES, SECRETARIAS, SE TIENE REGISTRO DE ALGUNA MULTA O ADEUDO PENDIENTE, MOTIVO DE ALGUN PROCEDIMIENTO ADMINISTRATIVO O CLAUSURA QUE ALA FECHA SE ENCUENTRE VIGENTE, EN EL SITIO EN CUESTIÓN. </t>
  </si>
  <si>
    <t xml:space="preserve">INFORMACIÓN SI EL SITIO DE TELECOMUNICAION UBICADO EN EL LOTE 4 DE LA MANZANA 14,  CON DOMICILIO EN BLVD. PAPE NO. 2042 DE LA COLONIA SANTA ISABEL, MONCLOVA, COAHUILA, EN ALGUNA DE SUS DIRECCIONES, SECRETARIAS, SE TIENE REGISTRO DE ALGUNA MULTA O ADEUDO PENDIENTE, MOTIVO DE ALGUN PROCEDIMIENTO ADMINISTRATIVO O CLAUSURA QUE ALA FECHA SE ENCUENTRE VIGENTE, EN EL SITIO EN CUESTIÓN. </t>
  </si>
  <si>
    <t>Desarrollo Urbano</t>
  </si>
  <si>
    <t>CUANTO EROGA EL AYUNTAMIENTO DE MONCLOVA EN LA COMPRA DE PAPEL PARA LA IMPRESION DE OFICIOS, CERTIFICADOS, CONSTANCIAS, CONCESIONES, TITULOS, PRESUPUESTOS IMPRESION DE REGALMENTSO, CONTRATOS, ETC...EN LOS EJERCICIOS FISCALES 2019, 2020, 2021, 2022. SOLICITO EL MONTO TOTAL, EN CUANTO A LA COMPRA DE HOJAS DE PAPEL TAMAÑO CARTA Y OFICIO, Y LA COMPRA DE DOCUMENTOS YA IMPRESOS PARA USO DE DIFERENTES DEPARTAMENTOS, COMO POR EJEMPLO TESORERÍA, ETC....</t>
  </si>
  <si>
    <t xml:space="preserve">INFORMACIÓN SI EL SITIO DE TELECOMUNICAION UBICADO EN EL NÚMERO 12 DE LA MANZANA NÚMERO 9 EN LA CALLE FRANCISCO COSS DE LA COLONIA LOMA LINDA, EN ALGUNA DE SUS DIRECCIONES, SECRETARIAS, SE TIENE REGISTRO DE ALGUNA MULTA O ADEUDO PENDIENTE, MOTIVO DE ALGUN PROCEDIMIENTO ADMINISTRATIVO O CLAUSURA QUE ALA FECHA SE ENCUENTRE VIGENTE, EN EL SITIO EN CUESTIÓN. </t>
  </si>
  <si>
    <t>C. MATC DIGITAL S DE R.L. DE C.V.</t>
  </si>
  <si>
    <t>C.MARIANAM@BMSAF.MX</t>
  </si>
  <si>
    <t>C. OMAR MORENO</t>
  </si>
  <si>
    <t>ME GUSTARÍA CONOCER EL CORREO DEL SECRETARIO DE SEGURIDAD DE MONCLOVA, JUAN RAÚL ALCOCER CRUZ ASÍ COMO EL NOMBRE Y CORREO DEL TITULAR DEL C4. Y TAMBIÉN UN CORREO GENERICO DE LA SECRETARÍA DE SEGURIDAD DE ESTE MUNICIPIO. POR OTRO LADO, ME GUSTARÍA SABER EL NUMERO DE CÁMARAS DE VIGILANCIA QUE CUENTA EL MUNICIPIO Y QUE MONITOREA TRÁVES DEL C4 MONCLOVA.
 E-MAIL DEL SOLICITANTE OMARMORENO.98@HOTMAIL.COM</t>
  </si>
  <si>
    <t xml:space="preserve">Direccion de Policia Preventiva Municipal </t>
  </si>
  <si>
    <t>C. CARMEN YOLANDA</t>
  </si>
  <si>
    <t xml:space="preserve"> SOLICITO UNA COPIA CERTIFICADA DE LA CONCECION A NOMBRE DE HILDEBRANDO RODRIGUEZ, ANEXO DOCUMENTACION</t>
  </si>
  <si>
    <t>C. SALVADOR CENICEROS</t>
  </si>
  <si>
    <t>SOLICITO COPIA DEL EXPEDIENTE COMPLETO DE LA CONCESION NUMERO 350 A NOMBRE DE SALVADOR  CENICEROS PEREZ</t>
  </si>
  <si>
    <t>C. IVANNA FERRER CLOUSEU</t>
  </si>
  <si>
    <t>DIRECCION DE POLICIA PREVENTIVA MUNICIPAL Y SECRETARIA DE AYUNTAMIENTO</t>
  </si>
  <si>
    <t>CUENTA CON UNA COMISION Y/O COMITÉ DE HONOR Y JUSTICIA? * DE SER AFIRMATIVO DE COMO ESTA INTEGRADA? * EN CUANTOS ASUNTOS  POR INDISIPLINA HAN EMITIDO RESOLUCION? * QUE TIPO DE SANCIONES SE INTERPONEN Y/O EJECUTAN? * SE ENCARGAN DE LOS ASCENSOS, PREMIOS E INSENTIVOS  POR ESCALAFON?</t>
  </si>
  <si>
    <t>C. JAQUES CLOUSEU</t>
  </si>
  <si>
    <t>DIRECCION DE POLICIA PREVENTIVA MUNICIPAL</t>
  </si>
  <si>
    <t>DENTRO DE SU CORRESPONDIENTE COMPETENCIA Y TERRITORIO: * NUMERO TOTAL DE DISPOSITIVOS DE LECTORES DE PLACAS VEHICULARES (LECTORES DE CARACTERES DE MATRICULAS), CONOCIDOS COMO LPR O ALPR, OPERANDO POR SU DEPENDENCIA O MUNICIPIO. * NUMERO TOTAL DE DISPOSITIVOS LPR/ALPR FIJOS O MOVILES * NUMERO TOTAL DE DISPOSITIVOS LPR/ALPR, FIJOS O MOVILES, EN FUNCIONAMIENTO O SIN USO. CUALQUIER INFORMACION QUE CONCIDERAN AGREGAR, SERA MUY UTIL. GRACIAS.
E-MAIL DEL SOLICITANTE RUPERTOZALDIVAR18@GMAIL.COM</t>
  </si>
  <si>
    <t>C. ROSA LINDA RODRIGUEZ FLORES</t>
  </si>
  <si>
    <t>ROSA LINDA RODRIGUEZ FLORES</t>
  </si>
  <si>
    <t>SOLICITO COPIA DEL ULTIMO TARGETON DE PAGO DE ACTIVO DE LA SEÑORA ROSA LINDA RODRIGUEZ FLORES, ASISTENTE MEDICO EN EL IMSS CLINICA 7 DE MONCLOVA COAHULA, LA SEÑORA ROSA LINDA RODIRGUEZ FLORES ES MI MADRE</t>
  </si>
  <si>
    <t xml:space="preserve">ANRAEL MORALES REYES </t>
  </si>
  <si>
    <t xml:space="preserve">
POR MEDIO DEL PRESENTE ESCRTO Y EN TERMINOS DEL ARTICULO 3 DE LA LEY DE ACCESO A LA INFORMACION, SOLICITO COPIA DEL HISTORIAL CLINICO DE LA C. GLORIA VILLALOBOS GONZALEZ, QUIEN ES MI FAMILIAR (TIA), LA MISMA SE ENCUENTRA FUERA DEL PAIS, SIN EMBARGO ES SU INTERES QUE EL SUSCRITO LE FACILITE DICHA INFORMACION POR ASI CONVENIR A SU INTERES, POR LO ANTERIOR Y FUNDADA MI PETICION, PROPORCIONO DATOS DE LOCALIZACION DE LA INFORMACION.
NOMBRE: GLORIA VILLALOBOS GONZALES
CURP: REVG610523MCLYLL09
NUMERO SS: 3203846089-0
AGREGADO MEDICO 4F19610R
CLINICA 7 DEL IMSS UMF 086 CONSULTORIO 2</t>
  </si>
  <si>
    <t>ESTA INFORMACION NO SE GENERA EN AYUNTAMOIENTO DE MONCLOVA, SE LE ORIENTO AL CIUDADANO SOLICITARLA EN IMSS</t>
  </si>
  <si>
    <t xml:space="preserve">EN ESTE DEPARTAMENTO NO SE CUENTA CON ESE PADRON COMO LO INDICA EL SOLICITANTE  </t>
  </si>
  <si>
    <t>SE DIO RESPUESTA A CIUDADANO COMUNICANDOLE QUE NO SOMOS EL SUJETO OBLIGADO PARA DAR RESPUESTA A SU SOLICITUD, SE ORIENTO PARA DIRIGIRLA A IMSS</t>
  </si>
  <si>
    <t xml:space="preserve">SE DIO RESPUESTA A CIUDADANO COMUNICANDOLE EMPRESAS WINHERE, JIANGXI, AUTO PARTS, VOSS AUTOMOTIVE </t>
  </si>
  <si>
    <t xml:space="preserve">SE DIO RESPUESTA INFORMANDO A CIUDADANO NO SE CUENTAN CON CONTRATOS  </t>
  </si>
  <si>
    <t xml:space="preserve">SE DIO RESPUESTA A CIUDADANO ANEXANDO LOS DATOS REQUERIDOS </t>
  </si>
  <si>
    <t>SE DIO RESPUESTA AL CIUDADANO INFORMANDO QUE LO QUE SOLICITA SE ENCUANTRA EN LA INFORMACION PUBLICDA EN LA PAGINA DE MONCLOVA.GOB.MX}</t>
  </si>
  <si>
    <t xml:space="preserve">SE ENTREGO COPIA SOLICITADA </t>
  </si>
  <si>
    <t xml:space="preserve">MAYO </t>
  </si>
  <si>
    <t>JUNIO</t>
  </si>
  <si>
    <t xml:space="preserve">SE ANEXO LA INFORMACION SOLICITADA ANEXANDO LOS NOMBRES Y DATOS SOLICITADOS </t>
  </si>
  <si>
    <t>SE ENVIO CARTA URBANA, Oficio  DIREC-ECO/206/2023 de la dirección de ecología
Oficio TE/355/2023.  
En cuanto a información enviada anexa al oficio de respuesta del departamento de ecología se la enviamos al correo registrado en la solicitud marianam@gmail.com  ya que es un gran volumen y la plataforma no acepta la carga de varios documentos. 
•	Minuta de trabajo POETE
•	PROGRAMA de Ordenamiento Ecológico Regional del Territorio del Estado de Coahuila de Zaragoza
•	Resumen ejecutivo POETE</t>
  </si>
  <si>
    <t xml:space="preserve">Para dar respuesta a su solicitud de conformidad a la Ley de Acceso a la Información Pública para el Estado de Coahuila de Zaragoza, en sus Artículos 99, 102 y 103, le informamos,  revisando en los diferentes áreas del municipio en el perido que usted refiere, no se cuenta con información de  programas implementados  enfocados a la Agenda 2030, por consiguiente no se cuenta con los siguientes puntos reuqueridos. </t>
  </si>
  <si>
    <t xml:space="preserve">SE DIO INFORMACION POR PARTE DEL AREA RESPONSABLE DE CATASTRO INCLUYENDO CLAVES CATASTRALES Y MONTOS MEDIANTE UNA TABLA </t>
  </si>
  <si>
    <t xml:space="preserve">SE DIO RESPUESTA A CUESTIONARIO DE 20 PREGUNTAS ANEXO A LA SOL DE INFORMACION POR PARTE DE LA DIRECCION DE FOMENTO ECONOMICO </t>
  </si>
  <si>
    <t xml:space="preserve">SE ENVIO CORREO ELECTRONICO DEL DIRECTOR DE SEGURIDAD PUBLICA seguridadpublica@monclova.gob.mx. EN CUANTO A TITULAR DE C4, NO CORRESPONDE A ESTA INTITUCIOPN LA INFORMACIÓN. </t>
  </si>
  <si>
    <t xml:space="preserve">LA DIRECCION DE ECOLOGIA NO CUENTA CON ESTACIONES DE MONITOREO DE CALIDAD DEL AIRE. ESTA PUEDE SER SOLICITADA EN LA SECRETARIA DEL MEDIO AMBIENTE DEL ESTADO DE COAHUILA </t>
  </si>
  <si>
    <t>SE ORIENTO AL CIUDADANO A CONSULTAR EN LOS ESTADO DE CUENTA DE LOS AÑOS CORRESPONDIENTES</t>
  </si>
  <si>
    <t>SE DIO RESPUESTA A CIUDADA NO, NO SE CUENTA CON DISPOSITIVOS LRP Y ALPR.</t>
  </si>
  <si>
    <t xml:space="preserve">SE ENVIO REQUISITOS PARA REALIZAR LOS TRAMITES QUE SOLICITA, Y DEBE PRESENTARSE EN LA OFICINA DE DESARROLLO URBANO . </t>
  </si>
  <si>
    <t xml:space="preserve">SE TIENE INTEGRADA LA COMISION DE SERVICIO PROFESIONAL DE CARRERA, HONOR Y JUSTICIA, LAS ASNCIONES SE CNUANTRAN ESTIPULADAS EN EL CAPITULO IV, V Y VI Y EL ARTICULO 138 DE LA LEY </t>
  </si>
  <si>
    <t xml:space="preserve">JULIO </t>
  </si>
  <si>
    <t>050102100005423</t>
  </si>
  <si>
    <t>050102100005523</t>
  </si>
  <si>
    <t>050102100005623</t>
  </si>
  <si>
    <t>050102100005723</t>
  </si>
  <si>
    <t>07/07/2023</t>
  </si>
  <si>
    <t>050102100005823</t>
  </si>
  <si>
    <t>050102100005923</t>
  </si>
  <si>
    <t>07/08/2023</t>
  </si>
  <si>
    <t>050102100006023</t>
  </si>
  <si>
    <t>31/07/2023</t>
  </si>
  <si>
    <t>050102100006123</t>
  </si>
  <si>
    <t>050102100006223</t>
  </si>
  <si>
    <t>050102100006323</t>
  </si>
  <si>
    <t>050102100006423</t>
  </si>
  <si>
    <t>050102100006523</t>
  </si>
  <si>
    <t>050102100006623</t>
  </si>
  <si>
    <t>18/08/2023</t>
  </si>
  <si>
    <t>050102100006723</t>
  </si>
  <si>
    <t>050102100006823</t>
  </si>
  <si>
    <t>09/08/2023</t>
  </si>
  <si>
    <t>050102100006923</t>
  </si>
  <si>
    <t>16/08/2023</t>
  </si>
  <si>
    <t>29/08/2023</t>
  </si>
  <si>
    <t>050102100007023</t>
  </si>
  <si>
    <t>050102100007123</t>
  </si>
  <si>
    <t>050102100007223</t>
  </si>
  <si>
    <t>21/08/2023</t>
  </si>
  <si>
    <t>01/09/2023</t>
  </si>
  <si>
    <t>07/09/2023</t>
  </si>
  <si>
    <t>050102100007323</t>
  </si>
  <si>
    <t>050102100007423</t>
  </si>
  <si>
    <t>050102100007523</t>
  </si>
  <si>
    <t>050102100007623</t>
  </si>
  <si>
    <t>050102100007723</t>
  </si>
  <si>
    <t>050102100007823</t>
  </si>
  <si>
    <t>24/08/2023</t>
  </si>
  <si>
    <t>06/09/2023</t>
  </si>
  <si>
    <t>050102100007923</t>
  </si>
  <si>
    <t>11/09/2023</t>
  </si>
  <si>
    <t>050102100008023</t>
  </si>
  <si>
    <t>30/08/2023</t>
  </si>
  <si>
    <t>050102100008123</t>
  </si>
  <si>
    <t>14/09/2023</t>
  </si>
  <si>
    <t>050102100008223</t>
  </si>
  <si>
    <t>04/10/2023</t>
  </si>
  <si>
    <t>050102100008323</t>
  </si>
  <si>
    <t>050102100008423</t>
  </si>
  <si>
    <t>050102100008523</t>
  </si>
  <si>
    <t>08/09/2023</t>
  </si>
  <si>
    <t>06/10/2023</t>
  </si>
  <si>
    <t>050102100008623</t>
  </si>
  <si>
    <t>22/09/2023</t>
  </si>
  <si>
    <t>050102100008723</t>
  </si>
  <si>
    <t>13/09/2023</t>
  </si>
  <si>
    <t>050102100008823</t>
  </si>
  <si>
    <t>050102100008923</t>
  </si>
  <si>
    <t>050102100009023</t>
  </si>
  <si>
    <t>050102100009123</t>
  </si>
  <si>
    <t>050102100009223</t>
  </si>
  <si>
    <t>050102100009323</t>
  </si>
  <si>
    <t>050102100009423</t>
  </si>
  <si>
    <t>15/09/2023</t>
  </si>
  <si>
    <t>050102100009523</t>
  </si>
  <si>
    <t>050102100009623</t>
  </si>
  <si>
    <t>050102100009723</t>
  </si>
  <si>
    <t>050102100009823</t>
  </si>
  <si>
    <t>050102100009923</t>
  </si>
  <si>
    <t>050102100010023</t>
  </si>
  <si>
    <t>050102100010123</t>
  </si>
  <si>
    <t>050102100010223</t>
  </si>
  <si>
    <t>18/09/2023</t>
  </si>
  <si>
    <t>050102100010323</t>
  </si>
  <si>
    <t>050102100010423</t>
  </si>
  <si>
    <t>050102100010523</t>
  </si>
  <si>
    <t>21/09/2023</t>
  </si>
  <si>
    <t>050102100010623</t>
  </si>
  <si>
    <t>En proceso, sin identidad acreditada</t>
  </si>
  <si>
    <t>050102100010723</t>
  </si>
  <si>
    <t>02/10/2023</t>
  </si>
  <si>
    <t>13/10/2023</t>
  </si>
  <si>
    <t>050102100010823</t>
  </si>
  <si>
    <t>050102100010923</t>
  </si>
  <si>
    <t>03/10/2023</t>
  </si>
  <si>
    <t>16/10/2023</t>
  </si>
  <si>
    <t>050102100011023</t>
  </si>
  <si>
    <t>31/10/2023</t>
  </si>
  <si>
    <t>050102100011123</t>
  </si>
  <si>
    <t>050102100011223</t>
  </si>
  <si>
    <t>050102100011323</t>
  </si>
  <si>
    <t>050102100011423</t>
  </si>
  <si>
    <t>050102100011523</t>
  </si>
  <si>
    <t>050102100011623</t>
  </si>
  <si>
    <t>05/10/2023</t>
  </si>
  <si>
    <t>18/10/2023</t>
  </si>
  <si>
    <t>050102100011723</t>
  </si>
  <si>
    <t>050102100011823</t>
  </si>
  <si>
    <t>050102100011923</t>
  </si>
  <si>
    <t>050102100012023</t>
  </si>
  <si>
    <t>050102100012123</t>
  </si>
  <si>
    <t>050102100012223</t>
  </si>
  <si>
    <t>050102100012323</t>
  </si>
  <si>
    <t>050102100012423</t>
  </si>
  <si>
    <t>10/10/2023</t>
  </si>
  <si>
    <t>23/10/2023</t>
  </si>
  <si>
    <t xml:space="preserve">JOEL CUADROS LOPEZ </t>
  </si>
  <si>
    <t xml:space="preserve">SYNTHIA PAOLA SILVA CHAVARRIA </t>
  </si>
  <si>
    <t xml:space="preserve">ANA PAOLA ESPINOZA SIFUENTES </t>
  </si>
  <si>
    <t xml:space="preserve">REGINA GAR </t>
  </si>
  <si>
    <t xml:space="preserve">JAIR LAUREANO ZUÑIGA </t>
  </si>
  <si>
    <t xml:space="preserve">DHEBANY NAITRE GUTIERREZ MORENO </t>
  </si>
  <si>
    <t xml:space="preserve">MARIA FERNANDA PEREZ CEDILLO </t>
  </si>
  <si>
    <t xml:space="preserve">SANTOS DE LA PEÑA VELEZ </t>
  </si>
  <si>
    <t xml:space="preserve">ABEL MONTES VALDES </t>
  </si>
  <si>
    <t xml:space="preserve">XIMENA ARACELY CANTÚ MONTOYA </t>
  </si>
  <si>
    <t xml:space="preserve">ALEXA CEDILLO </t>
  </si>
  <si>
    <t xml:space="preserve">XIMENA SARAHI GONZALEZ RODRIGUEZ </t>
  </si>
  <si>
    <t xml:space="preserve">SAMANTHA VANESSA CAMACHO GODOY </t>
  </si>
  <si>
    <t xml:space="preserve">RODRIGO RAMES CHAVEZ GARCIA </t>
  </si>
  <si>
    <t xml:space="preserve">VANESSA ADAMARI VARA AGUILAR </t>
  </si>
  <si>
    <t xml:space="preserve">XIMENA NAJERA CARMONA </t>
  </si>
  <si>
    <t xml:space="preserve">XIMENA CANTU MONTOYA </t>
  </si>
  <si>
    <t xml:space="preserve">REGIDURIA DE REGLAMENTACION </t>
  </si>
  <si>
    <t xml:space="preserve">SOLICITAN EL REGLAMENTO INTERIOR DE LA ADMINISTRACION PUBLICA DEL MUNICIPIO DE MONCLOVA, O ALGUN CUERPO LEGISLATIVO SIMILAR EN EL MUNICIPIO EN ECUAL SE ESTABLEZCA LA FORMA DE ADMINISTRACION PÚBLICA DEL MUNICIPIO </t>
  </si>
  <si>
    <t xml:space="preserve">ACTUALMENTE SE ESTA TRABAJANDO CON EL CODIGO MUNICIPAL EN VIGENCIA, YA QUE LOS REGLAMENTOS SIGUEN EN PROCESO DE REVISION POR CADA UNA DE LAS COMISONES CORRESPONDIENTES PARA POSTERIORMENTE PASARLAS A CABILDO PARA SU DEBIDA APROBACION </t>
  </si>
  <si>
    <t xml:space="preserve">AGOSTO </t>
  </si>
  <si>
    <t xml:space="preserve">SEPTIEMBRE </t>
  </si>
  <si>
    <t xml:space="preserve">OCTUBRE </t>
  </si>
  <si>
    <t xml:space="preserve">CON BASE EN EL POSTULADO DE REVELACIÓN SUFICIENTE Y CON BASE EN LA CODIFICACIÒN DE CUENTAS DEL CONAC (EN LA MEDIDA QUE LES SEAN APLICABLES), SE SOLICITA ATENTAMENTE DE LA TESORERÍAS (SECRETARÍA DE FINANZAS O LA DEPENDENCIA RESPONSABLE DE LA RECAUDACIÓN FISCAL Y/O EL MANEJO DE LAS FINANZAS MUNICIPALES QUE CORRESPONDA), DE LOS GOBIERNOS MUNICIPALES QUE A CONTINUACIÓN SE ENUNCIAN, LA SIGUIENTE INFORMACIÓN:
MONTO DESGLOSADO DEL PASIVO CIRCULANTE DE LOS SIGUIENTES MUNICIPIOS:
BENITO JUÁREZ (CANCÚN), QUINTANA ROO; 
MANZANILLO, COLIMA; 
MAZATLÁN, SINALOA, Y; 
MONCLOVA, COHAUILA.
TAL Y COMO SE SEÑALA EN EL CUADRO SIGUIENTE:
2 PASIVO AL FINAL DEL CICLO FISCAL	2019	2020	2021	2022
2.1 PASIVO CIRCULANTE 
2.1.1 Cuentas por Pagar a Corto Plazo (CP
2.1.1.1 Servicios Personales por Pagar a Corto Plazo 
2.1.1.2 Proveedores por Pagar a Corto Plazo 
2.1.1.3 Contratistas por Obras Públicas por Pagar a CP
2.1.1.4 Participaciones y Aportaciones por Pagar a CP
2.1.1.5 Transferencias Otorgadas por Pagar a Corto Plazo 2.1.1.6 Intereses, Comisiones y Otros Gastos de la Deuda Pública por Pagar a Corto Plazo 
2.1.1.7 Retenciones y Contribuciones por Pagar a Corto Plazo 
2.1.1.8 Devoluciones de la Ley de Ingresos por Pagar a CP
2.1.1.9 Otras Cuentas por Pagar a Corto Plazo 
2.1.2 Documentos por Pagar a Corto Plazo 
2.1.2.1 Documentos Comerciales por Pagar a Corto Plazo 2.1.2.2 Documentos con Contratistas por Obras Públicas por Pagar a Corto Plazo 
2.1.2.9 Otros Documentos por Pagar a Corto Plazo 
2.1.3 Porción a Corto Plazo de la Deuda Pública a Largo Plazo 
2.1.3.1 Porción a Corto Plazo de la Deuda Pública Interna 
2.1.3.2 Porción a Corto Plazo de la Deuda Pública Externa 2.1.3.3 Porción a Corto Plazo de Arrendamiento Financiero 
2.1.4 Títulos y Valores a Corto Plazo 
2.1.4.1 Títulos y Valores de la Deuda Pública Interna a CP
2.1.4.2 Títulos y Valores de la Deuda Pública Externa a CP
2.1.5 Pasivos Diferidos a Corto Plazo 
2.1.5.1 Ingresos Cobrados por Adelantado a Corto Plazo 2.1.5.2 Intereses Cobrados por Adelantado a Corto Plazo 2.1.5.9 Otros Pasivos Diferidos a Corto Plazo 
2.1.6 Fondos y Bienes de Terceros en Garantía y/o Administración a Corto Plazo 
2.1.6.1 Fondos en Garantía a Corto Plazo 
2.1.6.2 Fondos en Administración a Corto Plazo 
2.1.6.3 Fondos Contingentes a Corto Plazo 
2.1.6.4 Fondos de Fideicomisos, Mandatos y Contratos Análogos a Corto Plazo 
2.1.6.5 Otros Fondos de Terceros en Garantía y/o Administración a Corto Plazo 
2.1.6.6 Valores y Bienes en Garantía a Corto Plazo 
2.1.7 Provisiones a Corto Plazo 
2.1.7.1 Provisión para Demandas y Juicios a Corto Plazo 2.1.7.2 Provisión para Contingencias a Corto Plazo 
2.1.7.9 Otras Provisiones a Corto Plazo 
2.1.9 Otros Pasivos a Corto Plazo 
2.1.9.1 Ingresos por Clasificar 
2.1.9.2 Recaudación por Participar 
2.1.9.9 Otros Pasivos Circulantes				</t>
  </si>
  <si>
    <t xml:space="preserve">ROLANDO DANIELS PINTO </t>
  </si>
  <si>
    <t xml:space="preserve">CON BASE EN EL POSTULADO DE REVELACIÓN SUFICIENTE Y CON BASE EN LA CODIFICACIÒN DE CUENTAS DEL CONAC (EN LA MEDIDA QUE LES SEAN APLICABLES), SE SOLICITA ATENTAMENTE DE LA TESORERÍAS (SECRETARÍA DE FINANZAS O LA DEPENDENCIA RESPONSABLE DE LA RECAUDACIÓN FISCAL Y/O EL MANEJO DE LAS FINANZAS MUNICIPALES QUE CORRESPONDA), DE LOS GOBIERNOS MUNICIPALES QUE A CONTINUACIÓN SE ENUNCIAN, LA SIGUIENTE INFORMACIÓN:
MONTO DESGLOSADO DEL PASIVO NO CIRCULANTE DE LOS SIGUIENTES MUNICIPIOS:
BENITO JUÁREZ (CANCÚN), QUINTANA ROO; 
MANZANILLO, COLIMA; 
MAZATLÁN, SINALOA, Y; 
MONCLOVA, COHAUILA.
TAL Y COMO SE SEÑALA EN EL CUADRO SIGUIENTE:
2 PASIVO AL FINAL DEL CICLO FISCAL DE:	2019	2020	2021	2022
2.2 PASIVO NO CIRCULANTE 
2.2.1 Cuentas por Pagar a Largo Plazo 
2.2.1.1 Proveedores por Pagar a Largo Plazo (LP)
2.2.1.2 Contratistas por Obras Públicas por Pagar a LP
2.2.2 Documentos por Pagar a Largo Plazo 
2.2.2.1 Documentos Comerciales por Pagar a Largo Plazo 
2.2.2.2 Documentos con Contratistas por Obras Públicas por Pagar a Largo Plazo 
2.2.2.9 Otros Documentos por Pagar a Largo Plazo 
2.2.3 Deuda Pública a Largo Plazo 
2.2.3.1 Títulos y Valores de la Deuda Pública Interna a LP 
2.2.3.2 Títulos y Valores de la Deuda Pública Externa a LP
2.2.3.3 Préstamos de la Deuda Pública Interna por Pagar a Largo Plazo 
2.2.3.4 Préstamos de la Deuda Pública Externa por Pagar a Largo Plazo 
2.2.3.5 Arrendamiento Financiero por Pagar a LP
2.2.4 Pasivos Diferidos a Largo Plazo 
2.2.4.1 Créditos Diferidos a Largo Plazo 
2.2.4.2 Intereses Cobrados por Adelantado a Largo Plazo 2.2.4.9 Otros Pasivos Diferidos a Largo Plazo 
2.2.5 Fondos y Bienes de Terceros en Garantía y/o Administración a Largo Plazo 
2.2.5.1 Fondos en Garantía a Largo Plazo 
2.2.5.2 Fondos en Administración a Largo Plazo 
2.2.5.3 Fondos Contingentes a Largo Plazo 
2.2.5.4 Fondos de Fideicomisos, Mandatos y Contratos Análogos a Largo Plazo 
2.2.5.5 Otros Fondos de Terceros en Garantía y/o Administración a Largo Plazo 
2.2.5.6 Valores y Bienes en Garantía a Largo Plazo 
2.2.6 Provisiones a Largo Plazo  
2.2.6.1 Provisión para Demandas y Juicios a Largo Plazo 2.2.6.2 Provisión para Pensiones a Largo Plazo 
2.2.6.3 Provisión para Contingencias a Largo Plazo 2.2.6.9 Otras Provisiones a Largo Plazo				</t>
  </si>
  <si>
    <t>Con base en el Postulado de Revelación Suficiente, se solicita atentamente a las Oficialías Mayores (o las dependencias responsables de la nómina Municipal), de los Gobiernos Municipales De:
BENITO JUÁREZ (CANCÚN), QUINTANA ROO; 
MANZANILLO, COLIMA; 
MAZATLÁN, SINALOA, Y; 
MONCLOVA, COHAUILA.
La siguiente información, de ser posible concentrada, sobre los empleados municipales, al 30 de junio de 2023:
1. Número de empleados por categoría tal como: Sindicalizados; de Confianza; Funcionarios; por Honorarios Asimilables a Salario; Lista de Raya, Policías o cualquier otra categoría vigente.
2. Monto mensual de la nómina, por cada una de las categorías enlistadas en el punto anterior, separando los montos del salario o sueldo, compensaciones o cualquier otra clase de percepciones otorgadas a los empleados municipales.
La información solicitada está en la nómina vigente de cada Municipio, solicitándose atentamente que, de ser posible, se presente en un formato resumido similar al que se anexa, proporcionado en 2021 el Municipio de Ensenada, Baja California.</t>
  </si>
  <si>
    <t>Preguntas para el H. Ayuntamiento de Monclova con respecto al
Hermanamiento con la ciudad de Eagles Pass, Texas, EUA
Del Acuerdo de Hermanamiento firmado con la ciudad de Ciudad, estado pais solicitamos
amablemente responder el siguiente cuestionario:</t>
  </si>
  <si>
    <t xml:space="preserve">NATALY JOHANNA MARTINEZ CABELLO </t>
  </si>
  <si>
    <t>TESORERIA MUNICIPAL</t>
  </si>
  <si>
    <t>Preguntas para el H. Ayuntamiento de Monclova con respecto al
Hermanamiento con la ciudad de Laredo, Texas, EUA
Del Acuerdo de Hermanamiento firmado con la ciudad de Ciudad, estado pais solicitamos
amablemente responder el siguiente cuestionario:</t>
  </si>
  <si>
    <t>Por medio del presente solicito me informe cuántos cuerpos conforman la policía preventiva municipal y tránsito, así como cuántos de estos cuenta con seguridad social y de qué tipo.
Con base en:
LA CONSTITUCIÓN POLÍTICA DE LOS ESTADOS UNIDOS MEXICANOS
Artículo 115. Los estados adoptarán, para su régimen interior, la forma de gobierno republicano, representativo, democrático, laico y popular, teniendo como base de su división territorial y de su organización política y administrativa, el municipio libre, conforme a las bases siguientes:
III. Los Municipios tendrán a su cargo las funciones y servicios públicos siguientes:
h) Seguridad pública, en los términos del artículo 21 de esta Constitución, policía preventiva municipal y tránsito;
Lo anterior esperando su pronta atención, le envió un cordial saludo.</t>
  </si>
  <si>
    <t xml:space="preserve">ANA KAREN SPINDOLLA VILLEDA </t>
  </si>
  <si>
    <t xml:space="preserve">Solicito respetuosamente a los Municipios que confirman el Estado de Coahuila de Zaragoza, la existencia de licencias de giro comercial de las siguientes sociedades: 
Lácteos Espada S.A. de C.V. 
Agrodesa Laguna S.P.R. de R.L. 
Agres Laguna S.A. de C.V. </t>
  </si>
  <si>
    <t xml:space="preserve">ARMANDO RODRIGUEZ RAMOS </t>
  </si>
  <si>
    <t>1.Solicito información sobre cuál y cuánto es el apoyo que el Ayuntamiento de Monclova brinda al equipo de beisbol Acereros de Monclova, en materia de entrega de recursos y condonación de qué tipo de impuestos al año o cualquier otro tipo de apoyo como comodatos o renta de instalaciones y qué le da el equipo a cambio.
2.Solicito copia del convenio o convenios que haya firmado el Ayuntamiento de Monclova con el equipo de béisbol Acereros de Monclova, en la actual administración.</t>
  </si>
  <si>
    <t xml:space="preserve">RENATA IVANA MUÑOZ CHAPA </t>
  </si>
  <si>
    <t>Solicito información sobre el desglose del presupuesto destinado y ejercido de 2020 a la fecha en el área deportiva, separado por año y destino del recurso</t>
  </si>
  <si>
    <t xml:space="preserve">JESSICA REYES SANDOVAL </t>
  </si>
  <si>
    <t xml:space="preserve">Por medio de la presente solicito su apoyo para que me compartan la Ley de Egresos correspondiente al ejercicio fiscal del año 2023. De antemano  muchas gracias. </t>
  </si>
  <si>
    <t>Solicito copia del documento que el municipio recibió, por parte de la Secretaría de Infraestructura, Desarrollo Urbano y Movilidad del Estado de Coahuila, sobre el listado de empresas redes de transporte que cuentan con autorización para operar en la entidad federativa; por cumplir con los requerimientos establecidos por la Ley de Transporte y Movilidad Sustentable para el Estado de Coahuila de Zaragoza.</t>
  </si>
  <si>
    <t>Solicito copia digitalizada de todo documento en que conste la contratación, facturación, pago de servicios, condiciones de pago y descripción de servicios por la CONFERENCIA DENOMINADA "POLICIA CELESTIAL", de la solicitud de pago identificada con el número de documento clave 5895, número de póliza 6361, realizado en la fecha 23/09/22.
Este se movimiento se encuentra registrado en el documento:  "Presidencia Municipal de Monclova TESORERIA MUNICIPAL AUXILIAR DE CUENTAS POR MOVIMIENTO Del 1 de septiembre del 2022 al 30 de septiembre del 2022"
Adjunto la prueba de que este movimiento sí se realizó:
https://sitio.monclova.gob.mx/resources/web/docs/transparencia/2022_2024/Informacio%CC%81n%20Pu%CC%81blica%20de%20Oficio%20Arti%CC%81culo%2021%20Ley%20Estatal/17%20-%20Beneficiarios%20de%20Programas%20Sociales/2022/9.%20Transferencias%20Ayudas%20Septiembre%202022.pdf</t>
  </si>
  <si>
    <t>jair@gatopardo.com</t>
  </si>
  <si>
    <t>Solicito copia digitalizada de todo documento en que conste la contratación, facturación, pago de servicios, condiciones de pago y descripción de servicios por la CONFERENCIA DENOMINADA "POLICIA CELESTIAL", de la solicitud de pago y número de documento identificado por la clave 5895.</t>
  </si>
  <si>
    <t>diana.amador.v@gmail.com</t>
  </si>
  <si>
    <t xml:space="preserve">Se dio respuesta ciuidadano informandole que lo que se realizo fue un donativo para conferencia policia celestial, por lo tanto no existe contrato </t>
  </si>
  <si>
    <t>1.Solicito información sobre cuál y cuánto es el apoyo que el Ayuntamiento de Monclova
brinda al equipo de beisbol Acereros de Monclova, en materia de entrega de recursos y
condonación de qué tipo de impuestos al año o cualquier otro tipo de apoyo como comodatos
o renta de instalaciones y qué le da el equipo a cambio.
2.Solicito copia del convenio o convenios que haya firmado el Ayuntamiento de Monclova con
el equipo de béisbol Acereros de Monclova, en la actual administración.</t>
  </si>
  <si>
    <t>1.	Solicito información sobre el desglose del presupuesto destinado y ejercido de 2020 a la fecha en el área deportiva, separado por año y destino del recurso</t>
  </si>
  <si>
    <t>Deseo saber el número de beneficiarios de todos los programas sociales a cargo de la Dirección de Desarrollo Social.
Dicha información deseo saberla de los apoyos que se entregan por edad, por tipo de apoyo, por frecuencia y/o periodicidad con la que se entrega el apoyo, por monto del apoyo entregado a cada persona o por monto entregado según cada tipo de apoyo. 
Así mismo, apelando a que los datos personales como la dirección, teléfono y demás son privados, según la Ley aplicable en la materia, lo que si deseo saber el el nombre de cada una de las personas que reciben cualquier tipo de apoyo por parte de la Dirección de Desarrollo Social, así como el tipo de apoyo que reciben cada una.</t>
  </si>
  <si>
    <t xml:space="preserve">JUAN ROBERTO RODRIGUEZ LAZCANO </t>
  </si>
  <si>
    <t xml:space="preserve">A quien corresponda:
Por medio de la presente, me permito solicitar información acerca de la docente Ana Leticia Rodríguez Sosa, quien está adscrita a la Facultad de Contaduría y Administración de UadeC Monclova. Dicha solicitud es de información de horarios, materias y número de horas de clase que le fueron asignadas a la docente desde el semestre Enero-Junio 2023 y Agosto-Diciembre 2023. Además, solicito se verifique la compatibilidad de horarios de la docente en relación con la UAdeC, con el CONALEP y cualquier otra institución a la que pueda estar adscrita la misma.
Sin otro asunto que agregar. Agradezco de antemano por la atención y la información brindada. </t>
  </si>
  <si>
    <t>EMIR CAZARES</t>
  </si>
  <si>
    <t xml:space="preserve">IGNACIO H </t>
  </si>
  <si>
    <t>Solicito todos los contratos (en formato pdf) por concepto de pólizas de seguros (seguros en todas sus modalidades) celebrados por todas las dependencias municipales durante los ejercicios 2022 y 2023.</t>
  </si>
  <si>
    <t xml:space="preserve">ESTA SOLICITUD NO CORRESPONDE A ESTE SUJETO OBLIGADO, SE ORIENTO AL CIUDADANO A DONDE DIRIJIRSE </t>
  </si>
  <si>
    <t>Solicito los expedientes digitales (en formato pdf.) de todos los convenios celebrados con empresas privadas o dependencias públicas para el otorgamiento de créditos (en todas sus modalidades) con descuento vía nómina para los trabajadores del municipio.</t>
  </si>
  <si>
    <t xml:space="preserve">SE ANEXA OFICIO SOLICITUD COPIA DENUNCIA INTERPUESTA POR LA PRESIDENCIA </t>
  </si>
  <si>
    <t xml:space="preserve">VICTOR MANUEL PALACIOS COLLAZO </t>
  </si>
  <si>
    <t>SE ANEXA SOLICITUD (NOMBRES DE LOS FUNCIONARIOS RETIRADOS DE SU CARGO EN PRESIDENCIA MUNICIPAL)</t>
  </si>
  <si>
    <t>SE ANEXA SOLCITUD (COMO SE HAN RESARCIDO LOS DAÑOS)</t>
  </si>
  <si>
    <t>Solicito copia de los contratos y/o la relación de pagos publicitarios para tener presencia de marca en los juegos de béisbol Acereros de Monclova con cualquiera de sus razones sociales, desde el 2018 a la fecha, separado por año, monto pagado y campaña publicitaria.</t>
  </si>
  <si>
    <t>Solicito copia digitalizada de todo documento en que conste la contratación, facturación, pago de servicios, condiciones de pago y descripción de servicios por la CONFERENCIA DENOMINADA "POLICIA CELESTIAL", de la solicitud de pago identificada con el número de documento clave 5895, número de póliza 6361, realizado en la fecha 23/09/22. Este se movimiento se encuentra registrado en el documento:  "Presidencia Municipal de Monclova TESORERIA MUNICIPAL AUXILIAR DE CUENTAS POR MOVIMIENTO Del 1 de Septiembre del 2022 al 30 de Septiembre del 2022"</t>
  </si>
  <si>
    <t xml:space="preserve">JAIME ORTEGA </t>
  </si>
  <si>
    <t>CUALES SON LOS DELITOS MAS FRECUENTES EN SU MUNICIPIO, CANTIDAD DE ELEMENTOS DE SEGURIDAD, , CANTIDAD DE PATRULLAS, Y TIEMPO DE REACCION PARA ALGUN DELITO EN SU CABECERA MUNICIPAL</t>
  </si>
  <si>
    <t xml:space="preserve">ALFREDO </t>
  </si>
  <si>
    <t>Ejerciendo mi derecho constitucional de acceso a la información solicito lo siguiente:
1.- Directorio de la Unidad de Transparencia (cuantas personas y quienes atienden las solicitud de transparencia)
2.- ¿Qué Capacitaciones que ha recibido del Órgano Garante
3.-  Cuentan con el comité de transparencia?
4.- ¿Quiénes Integran el Comité de Transparencia de la Dependencia?
5.-¿Cuántas solicitudes han recibido en lo que va del año?
6.- De acuerdo a la Constitución en el art 132 B, y a la Ley del Sistema de Seguridad Pública del estado de Coahuila en el cual obliga a cada corporación policiaca de los 3 ordenes de gobierno a contar con una comisión de honor y justicia, deseo saber como esta integrada dicha comisión, y cuantas veces a sesionad, si han decidido dar aumentos por escalafón y si han dado de baja a algún elemento por algún procedimiento.</t>
  </si>
  <si>
    <t xml:space="preserve">GRACE IVANA FERRER </t>
  </si>
  <si>
    <t xml:space="preserve">solicito mis tarjetones como tranajador imss del año 2019 como activo , ya que como jubilado no tengo accespo a ellos </t>
  </si>
  <si>
    <t>IRASEMA PECINA HERRERA</t>
  </si>
  <si>
    <t>En mi derecho constitucional al acceso a la información, solicito conocer el número de personas en situación de calle atendidas durante las temporadas invernales de 2018, 2019, 2020, 2021 y 2022. Agradeceré el desglose por año, así como si las personas son sanas o tienen una condición de salud física o mental.</t>
  </si>
  <si>
    <t>MARIA ELENA GUARDIOLA</t>
  </si>
  <si>
    <t>En mi derecho constitucional al acceso a la información, y respecto de la solicitud donde se pide proporcionar el número de personas en situación de calle atendidas durante las temporadas invernales de 2018, 2019, 2020, 2021 y 2022. Agradeceré en el desglose por año, así como si las personas son sanas o tienen una condición de salud física o mental, se agregue género y de ser posible edad y origen</t>
  </si>
  <si>
    <t>solocito mi tarjetones de pago como trabajador del instituto mexicano del seguro social del año 2020</t>
  </si>
  <si>
    <t>¿cual es el presupuesto que se tiene para el área educativa y si este incluye las becas que se les brindan a los estudiantes?</t>
  </si>
  <si>
    <t xml:space="preserve">PROTECCION CIVIL </t>
  </si>
  <si>
    <t xml:space="preserve">EDUCACION </t>
  </si>
  <si>
    <t xml:space="preserve">JULIETA VENEGAS VENEGAS </t>
  </si>
  <si>
    <t>Solicito el ultimo recibo de pago de jubilación</t>
  </si>
  <si>
    <t xml:space="preserve">LETICIA MANCHA LUCIO </t>
  </si>
  <si>
    <t xml:space="preserve">DIRECCION DE SEGURIDAD PÚBLICA </t>
  </si>
  <si>
    <t xml:space="preserve">SE SOLICITO A CIUDADANO ENVIARA NUEVAMENTE SU SOLICITUD YA QUE NO COINCIDIA EL ANEXO </t>
  </si>
  <si>
    <t>TESORERIA</t>
  </si>
  <si>
    <t>SE ORIENTO AL CIUDADANO INFORMANDOLE QUE SE ENCUANTRA PUBLICO EN LA PAGINA http://www2.icai.org.mx/ipo/dependencia.php?dep=48</t>
  </si>
  <si>
    <t xml:space="preserve">SE ENVIO RESPUESTA POR PARTE DE DIRECCION DE POLICIA PREVENTIVA , 06 CUERPOS POLICIALES, 210ELEMENTOS ACTIVOS </t>
  </si>
  <si>
    <t xml:space="preserve">DANIEL SANDLER </t>
  </si>
  <si>
    <t>Para dar respuesta a su solicitud de conformidad a la Ley de Acceso a la Información Pública para el Estado de Coahuila de Zaragoza, en sus Artículos 99, 102 y 103, le informamos, que lo que tenemos publicado es el presupuesto de egresos, ley de egresos no existe, el presupuesto de egresos se encuentra publico en el siguiente portal de Monclova en el siguiente link:
https://sitio.monclova.gob.mx/resources/web/docs/transparencia/2022_2024/Obligaciones%20Especi%CC%81ficas%20Municipios%20Articulo%2028%20Ley%20Estatal/25%20-%20El%20Presupuesto%20de%20Egresos/Presupuesto%20Egresos%202023.pdf</t>
  </si>
  <si>
    <t xml:space="preserve">NO SE CUENTA CON NINGUN TRAMITE DE GIRO COMERCIAL REALIZADO POR LAS SOCIEDADES Lácteos Espada S.A. de C.V. 
Agrodesa Laguna S.P.R. de R.L. 
Agres Laguna S.A. de C.V. </t>
  </si>
  <si>
    <t xml:space="preserve">TESORERIA </t>
  </si>
  <si>
    <t>SE ORIENTO AL CIUDADANO INFORMANDOLE QUE SE ENCUENTRA PUBLICO EN LA PAGINA http://www2.icai.org.mx/ipo/dependencia.php?dep=48</t>
  </si>
  <si>
    <t xml:space="preserve">SECRETARIA DEL AYUNTAMIENTO </t>
  </si>
  <si>
    <t xml:space="preserve">NO SE RECIBIO NINGUN DOCUMENTO A LO QUE REFIERE LA SOLICITUD DE INFORMACION </t>
  </si>
  <si>
    <t>0708/2023</t>
  </si>
  <si>
    <t xml:space="preserve">NO EXISTE APOYO BRINDADO EN RECURSOS POR PARTE DEL AYUNTAMIENTO DE MONCLOVA HACIA EL EQUIPO DE BEISBOL ACEREROS DE MONCLOVA </t>
  </si>
  <si>
    <t xml:space="preserve">DIRECCION DE INGRESOS </t>
  </si>
  <si>
    <t xml:space="preserve">DESARROLLO SOCIAL </t>
  </si>
  <si>
    <t>SE ORIENTO AL CIUDADANO INFORMANDOLE QUE SE ENCUENTRA PUBLICO EN LA PAGINA http://www2.icai.org.mx/ipo/dependencia.php?dep=48, http://www2.icai.org.mx/ipo/download.php?descarga=379568</t>
  </si>
  <si>
    <t xml:space="preserve">NATALLY JOHANA RAMIREZ CABELLO </t>
  </si>
  <si>
    <t xml:space="preserve">FOMENTO ECONOMICO </t>
  </si>
  <si>
    <t xml:space="preserve">SE DIO RESPUESTA A CIUDADANA INFORMANDOLE QUE NO SE CUENTA CON CONVENIO DE HERMANAMIENTO CON LA CIUDAD DE LAREDO, TEXAS EUA. </t>
  </si>
  <si>
    <t xml:space="preserve">SE DIO RESPUESTA A CIUDADANA INFORMANDOLE QUE NO SE CUENTA CON CONVENIO DE HERMANAMIENTO CON LA CIUDAD DE EAGLE PASS TEXAS EUA. </t>
  </si>
  <si>
    <t>DESPUES DE UNA BUSQUEDA EXHAUSTIVA EN LOS ARCHIVOS EN LOS EJERCICIOS DEL 2018 A LA FECHA NO SE TIENE NINGUN CONTRATO Y7O PAGOS PARA TENER PRESENCIA DE MARCA EN LOS JUEGOS DE BEISBOL ACEREROS DE MONCLOVA</t>
  </si>
  <si>
    <t xml:space="preserve">SE DIO RESPUESTA A CIUDADANO ENVIANDO DIRECTORIO DE UNIDAD DE TRANSPARENCIA Y COMITÉ DE UNIDAD DE TRANSPARENCIA </t>
  </si>
  <si>
    <t xml:space="preserve">SE DIO RESPUESTA A CIUDADANO POR PARTE DE PROTECCION CIVIL ANEXANDO LOS DATOS REQUERIDOS EN UNA TABLA </t>
  </si>
  <si>
    <t xml:space="preserve">SE DIO RESPUESTA A CIUDADANO, INFORMANDOLE NO SE CUENTAN POR EL MOMENTO CON BECAS, SE CUENTA CON PROGRAMA DE REDONDEO DE GUTIERREZ PARA APOYO DE ALUMNOS, SE CUENTA CON CONVENIOS DE DESCUENTOS EN ESCUELAS PRIVADAS </t>
  </si>
  <si>
    <t>ESTUDIOSPOLITICOS</t>
  </si>
  <si>
    <t xml:space="preserve">¿ALGUNA ORGANIZACIÓN DE LA SOCIEDAD CIVIL HA RECIBIDO ALGÚN APOYO (ECONÓMICO, ASESORÍA, CAPACITACIÓN A DISTANCIA, CAPACITACIÓN PRESENCIAL, CONVENIOS DE DIFUSIÓN Y COMUNICACIÓN, EN ESPECIE, SERVICIOS U OTRO) POR PARTE DEL MUNICIPIO DE MONCLOVA EN LOS ÚLTIMOS CUATRO AÑOS (2020, 2021, 2022 Y 2023)? </t>
  </si>
  <si>
    <t xml:space="preserve">TESORERIA INFORMA AL CIUDADANO NO SE HAN OTORGADO APAOYOS A ALGUNA ORGANIZACIÓN DE LA SOCIEDAD CIVIL </t>
  </si>
  <si>
    <t xml:space="preserve">TERMINADA </t>
  </si>
  <si>
    <t xml:space="preserve">SE DIO RESPUESTA A CIUDADANO INFORMANDOLE QUE DEBIDO AL ALTO VOLUMEN DE INFORMACION SOLICITADA SE PONEN A SU DISPOSICION LOS DOCUMENTOS </t>
  </si>
  <si>
    <t xml:space="preserve">NO SE CUENTA CON CONVENIOS CON EMPRESAS PRIVADAS O PUBLICAS </t>
  </si>
  <si>
    <t xml:space="preserve">SE DIO RESPUESTA A CIUDADANO, INFORMANDO QUE NO SE HA LLEVADO A CABO DENUNCIA </t>
  </si>
  <si>
    <t xml:space="preserve">JOSE AVENDAÑO </t>
  </si>
  <si>
    <t xml:space="preserve">NOS E CUENTA CON NINGUN CREDITO QUE GENERE INTERESES </t>
  </si>
  <si>
    <t xml:space="preserve">POLICIA PREVENTIVA MUNICIPAL </t>
  </si>
  <si>
    <t xml:space="preserve">SE DIO RESPUESTA A CIUDADANO INFORMANDOLE QUE LA INFORMACION QUE SOLICITA ES CONFIDENCIAL </t>
  </si>
  <si>
    <t xml:space="preserve">NO EXISTE UN PAGO QUE CONSTE LA CONTRATACION FACTURACION PAGO DE SERVICOS POR LA CONFERENCIA DENOMIDADA POLICIA CELESTIAL </t>
  </si>
  <si>
    <t xml:space="preserve">NO SE DIO RESPUESTA </t>
  </si>
  <si>
    <t>050102100013423</t>
  </si>
  <si>
    <t>24/10/2023</t>
  </si>
  <si>
    <t>050102100015123</t>
  </si>
  <si>
    <t>050102100012523</t>
  </si>
  <si>
    <t>12/10/2023</t>
  </si>
  <si>
    <t>01/11/2023</t>
  </si>
  <si>
    <t>050102100012623</t>
  </si>
  <si>
    <t>050102100013623</t>
  </si>
  <si>
    <t>050102100013723</t>
  </si>
  <si>
    <t>050102100015023</t>
  </si>
  <si>
    <t>050102100013823</t>
  </si>
  <si>
    <t>050102100012723</t>
  </si>
  <si>
    <t>050102100012823</t>
  </si>
  <si>
    <t>050102100013323</t>
  </si>
  <si>
    <r>
      <t xml:space="preserve">FECHA DE ACTUALIZACIÓN: </t>
    </r>
    <r>
      <rPr>
        <sz val="12"/>
        <color theme="1"/>
        <rFont val="Arial"/>
        <family val="2"/>
      </rPr>
      <t>30 DE DICIEMBRE  2023</t>
    </r>
  </si>
  <si>
    <t>NOVIEMBRE</t>
  </si>
  <si>
    <t xml:space="preserve">DICIEMBRE </t>
  </si>
  <si>
    <t xml:space="preserve">PROPORCIONAR NOMBRE Y PERMISO FEDERAL DE LAS EMPRESAS QUE CUENTAN CON REDES DE DUCTOS PARA SUMINISTRAR GAS NATURAL RESIDENCIAL (A LOS HOGARES). EN CASO DE CONTAR CON ELLO, PROPORCIONAR TAMBIÉN UN MAPA DE LA RED DE GASODUCTOS EN EL MUNICIPIO EN UN ARCHIVO CARTOGRÁFICO SHAPEFILE. </t>
  </si>
  <si>
    <t xml:space="preserve">ALEX MUFE </t>
  </si>
  <si>
    <t xml:space="preserve">Para dar respuesta a su solicitud de conformidad a la Ley de Acceso a la Información Pública para el Estado de Coahuila de Zaragoza, en sus Artículos 99, 102 y 103, le informamos,  que el departamento de Direccion de Proteccion civil y bomberos y dirección de Desarrollo Urbano son los encargados de dar atención y seguimiento a su solicitud de información, se anexa respuesta mediante oficio DPCBM/523/2023   NO SE CUENTA CON REDES DE DUCTOS PARA SUMINISTRO DE GAS 
</t>
  </si>
  <si>
    <t>R 087</t>
  </si>
  <si>
    <t>06/NOV72023</t>
  </si>
  <si>
    <t xml:space="preserve">SOLICITA UN HISTORIAL DE PAGOS DEL PREDIO A NOMBRE DEL SR. JOSE RAMON GONZALEZ GUTIERREZ CON DIRECCIÓN EN CALLE XICOTENCATL 1104 COL. CD DEPORTIVA . 
</t>
  </si>
  <si>
    <t xml:space="preserve">JOSE RAMON GUTIERREZ </t>
  </si>
  <si>
    <t xml:space="preserve">R 086 </t>
  </si>
  <si>
    <t xml:space="preserve">SOLICITA UN HISTORIAL DE PAGOS DEL PREDIO A NOMBRE DEL SR. SANTIAGO ALONSO MORALES CON DIRECCIÓN EN CALLE APOLONIO M AVILES No. 1605 COL. GUADALUPE CAMARILLO. 
ANEXO COPIA DE PODER NOTARIAL, CREDENCIALES DE ELECTOR, RECIBO DE PAGO DE PREDIAL. 
</t>
  </si>
  <si>
    <t xml:space="preserve">SE OTORGO A CIUDADANO HISTORIAL DE PAGOS DE PREDIAL </t>
  </si>
  <si>
    <t xml:space="preserve">ERICK OSIEL ALONSO IBARRA </t>
  </si>
  <si>
    <t xml:space="preserve">DIRECCION INGRESOS </t>
  </si>
  <si>
    <t xml:space="preserve">DESARROLLO URBANO PROTECCION CIVIL </t>
  </si>
  <si>
    <t xml:space="preserve">R085 </t>
  </si>
  <si>
    <t xml:space="preserve">POR ESTE MEDIO ME PERMITO SOLICITAR, DE LA MANERA MÁS ATENTA, LA SIGUIENTE INFORMACIÓN:
1. POLÍTICAS PÚBLICAS, PROGRAMAS O ACCIONES QUE SE IMPLEMENTAN PARA ATENDER DE MANERA FOCALIZADA A LA POBLACIÓN EN SITUACIÓN DE CALLE, ESPECIFICANDO SI SON MUNICIPALES O ESTATALES, OBJETIVO, MECANISMO DE IMPLEMENTACIÓN Y NÚMERO DE BENEFICIARIOS DE LOS EJERCICIOS 2018, 2019, 2020, 2021, 2022 Y 2023.
2. NÚMERO DE PERSONAS EN SITUACIÓN DE CALLE EN EL MUNICIPIO.
3. ¿SE HAN LLEVADO A CABO DIAGNÓSTICOS, SONDEOS, INVESTIGACIONES O CENSOS MUNICIPALES PARA CONOCER LA MAGNITUD DEL PROBLEMA DEL SINHOGARISMO? EN SU CASO, PROPORCIONAR RESULTADOS.
4. ¿QUÉ INSTANCIA DEL GOBIERNO MUNICIPAL SE ENCARGA DE BRINDAR ATENCIÓN A LAS PERSONAS EN SITUACIÓN DE CALLE?
5. ¿EXISTE ALGÚN PROTOCOLO, MANUAL DE PROCEDIMIENTOS O LINEAMIENTOS ESPECÍFICOS PARA ATENDER LOS CASOS DE SITUACIÓN DE CALLE QUE SE PRESENTAN?
6. ¿SE HAN RECIBIDO QUEJAS O DENUNCIAS RELACIONADAS CON VIOLACIONES A LOS DERECHOS HUMANOS DE LAS PERSONAS EN SITUACIÓN DE CALLE EN EL PERIODO 2018 - 2023?
7. ¿EXISTE ALGÚN ALBERGUE, CASA DE ASISTENCIA O REFUGIO PARA RESGUARDAR A LA POBLACIÓN EN SITUACIÓN DE CALLE EN EL MUNICIPIO?
8. EN SU CASO, PRESUPUESTO ASIGNADO A PROGRAMAS O ACCIONES FOCALIZADAS PARA ATENDER A LAS PERSONAS EN SITUACIÓN DE CALLE EN EL MUNICIPIO.
E-MAIL DEL SOLICITANTE ABACUS.SERVICIOS@GMAIL.COM
POR ESTE MEDIO ME PERMITO SOLICITAR, DE LA MANERA MÁS ATENTA, LA SIGUIENTE INFORMACIÓN:
1. POLÍTICAS PÚBLICAS, PROGRAMAS O ACCIONES QUE SE IMPLEMENTAN PARA ATENDER DE MANERA FOCALIZADA A LA POBLACIÓN EN SITUACIÓN DE CALLE, ESPECIFICANDO SI SON MUNICIPALES O ESTATALES, OBJETIVO, MECANISMO DE IMPLEMENTACIÓN Y NÚMERO DE BENEFICIARIOS DE LOS EJERCICIOS 2018, 2019, 2020, 2021, 2022 Y 2023.
2. NÚMERO DE PERSONAS EN SITUACIÓN DE CALLE EN EL MUNICIPIO.
3. ¿SE HAN LLEVADO A CABO DIAGNÓSTICOS, SONDEOS, INVESTIGACIONES O CENSOS MUNICIPALES PARA CONOCER LA MAGNITUD DEL PROBLEMA DEL SINHOGARISMO? EN SU CASO, PROPORCIONAR RESULTADOS.
4. ¿QUÉ INSTANCIA DEL GOBIERNO MUNICIPAL SE ENCARGA DE BRINDAR ATENCIÓN A LAS PERSONAS EN SITUACIÓN DE CALLE?
5. ¿EXISTE ALGÚN PROTOCOLO, MANUAL DE PROCEDIMIENTOS O LINEAMIENTOS ESPECÍFICOS PARA ATENDER LOS CASOS DE SITUACIÓN DE CALLE QUE SE PRESENTAN?
6. ¿SE HAN RECIBIDO QUEJAS O DENUNCIAS RELACIONADAS CON VIOLACIONES A LOS DERECHOS HUMANOS DE LAS PERSONAS EN SITUACIÓN DE CALLE EN EL PERIODO 2018 - 2023?
7. ¿EXISTE ALGÚN ALBERGUE, CASA DE ASISTENCIA O REFUGIO PARA RESGUARDAR A LA POBLACIÓN EN SITUACIÓN DE CALLE EN EL MUNICIPIO?
8. EN SU CASO, PRESUPUESTO ASIGNADO A PROGRAMAS O ACCIONES FOCALIZADAS PARA ATENDER A LAS PERSONAS EN SITUACIÓN DE CALLE EN EL MUNICIPIO.
E-MAIL DEL SOLICITANTE ABACUS.SERVICIOS@GMAIL.COM
</t>
  </si>
  <si>
    <t xml:space="preserve">PROTECCION CIVIL Y BOMBEROS </t>
  </si>
  <si>
    <t>C GARDER</t>
  </si>
  <si>
    <t xml:space="preserve">31/10/2023 </t>
  </si>
  <si>
    <t>R 084</t>
  </si>
  <si>
    <t xml:space="preserve">1. ¿Hay alguna instancia del municipio de Monclova que atienda a las
Organizaciones de la Sociedad Civil (OSC)? En caso de que exista,
1.1. ¿Cuál es el nombre?
1.2. ¿Cuál es su ubicación en el organigrama del municipio?
1.3. ¿Cuál es el nombre de la persona responsable?
1.4. ¿Cuál es la ubicación física de la oficina?
1.5. ¿Cuáles son los datos de contacto de la instancia?
2. ¿Existe algún reglamento o instrumentación jurídica dirigida a las
Organizaciones de la Sociedad Civil en el municipio?.
3. ¿Alguna OSC ha recibido algún apoyo económico o en especie en los últimos
cuatro años (2020, 2021, 2022 y 2023)? En caso de que así sea,
3.1. ¿Cuál es el nombre de la(s) OSC(s)?
3.2. ¿Cuál es el concepto o descripción del o los apoyos que se les otorgó?
3.3. ¿Cuáles son los montos o los tipos de apoyo?
3.4. ¿Cuál es el número de personas beneficiadas y sus grupos
poblacionales?
3.5. ¿Se tiene algún censo sobre el número de personas beneficiadas por
medio de los apoyos otorgados a las OSC?
4. ¿En los últimos cuatro años (2020, 2021, 2022 y 2023), existió algún
programa dirigido a dar apoyo económico a las OSC? En su caso,
4.1. ¿Cuál es el nombre de el/los programas?
4.2. ¿Cuál es la descripción del/los programas?
4.3. ¿Existen reglas de operación del/los programas (en caso de que sí,
favor de adjuntarlas)
4.4. ¿Existe una lista de las organizaciones beneficiadas con los montos
del apoyo otorgado por cada una? (en caso de que sí, favor de
adjuntarla)
4.5. ¿Existió alguna convocatoria para el/los programas? En su caso,
¿cómo se difundió?
4.6. ¿Cuáles fueron los montos del/ programas?
4.7. ¿Cuáles fueron los tiempos de ejecución?
4.8. ¿Cuáles fueron los criterios para otorgar el/los recursos?
5. ¿En los últimos cuatro años (2020, 2021, 2022 y 2023), existió algún
programa dirigido a dar cualquier tipo de apoyo (especie, por asesoría,
capacitación a distancia, capacitación presencial, por convenios, por difusión
y comunicación, por servicios u otros) a las Organizaciones de la Sociedad
Civil? En su caso,
5.1. ¿Cuál es el nombre de el/los programas?
5.2. ¿Cuál es la descripción del/los programas?
5.3. ¿Existen reglas de operación del/los programas (en caso de que sí,
favor de adjuntarlas)
5.4. ¿Existe una lista de las organizaciones beneficiadas con los montos
del apoyo otorgado por cada una? (en caso de que sí, favor de
adjuntarla)
5.5. ¿Existió alguna convocatoria para el/los programas? En su caso,
¿cómo se difundió?
5.6. ¿Cuáles fueron los montos del/ programas?
5.7. ¿Cuáles fueron los tiempos de ejecución?
5.8. ¿Cuáles fueron los criterios para otorgar el/los recursos?
6. ¿Existe algún bando municipal dirigido a las Organizaciones de la Sociedad
Civil en el municipio? ¿Cuál o cuáles? 1. ¿Hay alguna instancia del municipio de Monclova que atienda a las
Organizaciones de la Sociedad Civil (OSC)? En caso de que exista,
1.1. ¿Cuál es el nombre?
1.2. ¿Cuál es su ubicación en el organigrama del municipio?
1.3. ¿Cuál es el nombre de la persona responsable?
1.4. ¿Cuál es la ubicación física de la oficina?
1.5. ¿Cuáles son los datos de contacto de la instancia?
2. ¿Existe algún reglamento o instrumentación jurídica dirigida a las
Organizaciones de la Sociedad Civil en el municipio?.
3. ¿Alguna OSC ha recibido algún apoyo económico o en especie en los últimos
cuatro años (2020, 2021, 2022 y 2023)? En caso de que así sea,
3.1. ¿Cuál es el nombre de la(s) OSC(s)?
3.2. ¿Cuál es el concepto o descripción del o los apoyos que se les otorgó?
3.3. ¿Cuáles son los montos o los tipos de apoyo?
3.4. ¿Cuál es el número de personas beneficiadas y sus grupos
poblacionales?
3.5. ¿Se tiene algún censo sobre el número de personas beneficiadas por
medio de los apoyos otorgados a las OSC?
4. ¿En los últimos cuatro años (2020, 2021, 2022 y 2023), existió algún
programa dirigido a dar apoyo económico a las OSC? En su caso,
4.1. ¿Cuál es el nombre de el/los programas?
4.2. ¿Cuál es la descripción del/los programas?
4.3. ¿Existen reglas de operación del/los programas (en caso de que sí,
favor de adjuntarlas)
4.4. ¿Existe una lista de las organizaciones beneficiadas con los montos
del apoyo otorgado por cada una? (en caso de que sí, favor de
adjuntarla)
4.5. ¿Existió alguna convocatoria para el/los programas? En su caso,
¿cómo se difundió?
4.6. ¿Cuáles fueron los montos del/ programas?
4.7. ¿Cuáles fueron los tiempos de ejecución?
4.8. ¿Cuáles fueron los criterios para otorgar el/los recursos?
5. ¿En los últimos cuatro años (2020, 2021, 2022 y 2023), existió algún
programa dirigido a dar cualquier tipo de apoyo (especie, por asesoría,
capacitación a distancia, capacitación presencial, por convenios, por difusión
y comunicación, por servicios u otros) a las Organizaciones de la Sociedad
Civil? En su caso,
5.1. ¿Cuál es el nombre de el/los programas?
5.2. ¿Cuál es la descripción del/los programas?
5.3. ¿Existen reglas de operación del/los programas (en caso de que sí,
favor de adjuntarlas)
5.4. ¿Existe una lista de las organizaciones beneficiadas con los montos
del apoyo otorgado por cada una? (en caso de que sí, favor de
adjuntarla)
5.5. ¿Existió alguna convocatoria para el/los programas? En su caso,
¿cómo se difundió?
5.6. ¿Cuáles fueron los montos del/ programas?
5.7. ¿Cuáles fueron los tiempos de ejecución?
5.8. ¿Cuáles fueron los criterios para otorgar el/los recursos?
6. ¿Existe algún bando municipal dirigido a las Organizaciones de la Sociedad
Civil en el municipio? ¿Cuál o cuáles? </t>
  </si>
  <si>
    <t xml:space="preserve">ESTUDIOS POLITICOS </t>
  </si>
  <si>
    <t>TESORERIA SECRETARIA DEL AYUNTAMIENTO</t>
  </si>
  <si>
    <t>30/10/2023</t>
  </si>
  <si>
    <t xml:space="preserve">ERICK AMAYA </t>
  </si>
  <si>
    <t>TRANSPORTE Y VIALIDAD</t>
  </si>
  <si>
    <t xml:space="preserve">Respecto de la ampliación de los recorridos y horarios en zonas periféricas o educativas de la ruta Intermunicipal Castaños-Monclova-Estancias que en el municipio de Monclova. Se solicitan los documentos que contengan información sobre las siguientes preguntas:
I. ¿Qué autoridad es la encargada de designar los recorridos y horarios de las rutas de transporte público de la comunidad?
II. ¿Bajo qué criterios se asignan los recorridos y horarios?
III. ¿Existe alguna forma de que la ciudadanía solicite la ampliación del recorrido de la ruta que no se dan abasto? De ser así compartir procedimiento y requisitos.
IV. ¿Existe alguna forma de que la ciudadanía solicite la ampliación de los horarios de la ruta que no se dan abasto? De ser así compartir procedimiento y requisitos.
Para dar respuesta a su solicitud de conformidad a la Ley de Acceso a la Información Pública para el Estado de Coahuila de Zaragoza, en sus Artículos 99, 102 y 103, le informamos,  que el departamento responsable de dar atención y respuesta a su solcitud de información es la DIRECCIÓN DE Transporte y vialidad se anexa respuesta Ty V/0731/2023.
Respecto de la ampliación de los recorridos y horarios en zonas periféricas o educativas de la ruta Intermunicipal Castaños-Monclova-Estancias que en el municipio de Monclova. Se solicitan los documentos que contengan información sobre las siguientes preguntas:
I. ¿Qué autoridad es la encargada de designar los recorridos y horarios de las rutas de transporte público de la comunidad?
II. ¿Bajo qué criterios se asignan los recorridos y horarios?
III. ¿Existe alguna forma de que la ciudadanía solicite la ampliación del recorrido de la ruta que no se dan abasto? De ser así compartir procedimiento y requisitos.
IV. ¿Existe alguna forma de que la ciudadanía solicite la ampliación de los horarios de la ruta que no se dan abasto? De ser así compartir procedimiento y requisitos.
</t>
  </si>
  <si>
    <t xml:space="preserve">Quiero saber cuántos oficiales de las diferentes corporaciones policiacas en Monclova han causado baja de 2008 a la fecha por incapacidad física y mental
Quiero saber el tipo de las incapacidades / motivos que causaron las bajas / por qué enfermedad o padecimiento
Cuántos son hombres y cuántas mujeres
Su edad promedio
A qué corporaciones pertenecían
Quiero saber cuántos oficiales de las diferentes corporaciones policiacas en Monclova han causado baja de 2008 a la fecha
Quiero saber los motivos que causaron dichas bajas
Cuántos son hombres y cuántas mujeres
Su edad promedio
A qué corporaciones pertenecían
Quiero saber cuántos oficiales de las diferentes corporaciones policiacas en Monclova están en calidad de desaparecidos de 2008 a la fecha
Quiero saber a qué corporaciones pertenecían
Cuántos hombres y cuántas mujeres
Quiero saber su edad promedio
Quiero saber cuántos oficiales de las diferentes corporaciones policiacas en Monclova han muerto en eventos violentos, llámese balaceras en enfrentamientos con civiles armados o la delincuencia organizada de 2008 a la fecha
Quiero saber a qué corporaciones pertenecían
Cuántos hombres y cuántas mujeres
Quiero saber su edad promedio
Quiero saber cuántos oficiales de las diferentes corporaciones policiacas en Monclova han muerto a causa de lesiones autoinfligidas o suicidio de 2008 a la fecha
Quiero saber a qué corporaciones pertenecían
Cuántos hombres y cuántas mujeres
Quiero saber su edad promedio
</t>
  </si>
  <si>
    <t xml:space="preserve">ARNULFO LOPEZ </t>
  </si>
  <si>
    <t>SEGURIDAD PUBLICA MUNICIPAL</t>
  </si>
  <si>
    <t xml:space="preserve">Para dar respuesta a su solicitud de conformidad a la Ley de Acceso a la Información Pública para el Estado de Coahuila de Zaragoza, en sus Artículos 99, 102 y 103, le informamos,  que el departamento responsable de dar atención y respuesta a su solcitud de información es la DIRECCIÓN DE Transporte y vialidad se anexa respuesta Ty V/0731/2023. Donde se le informa que es la direccion de transporte y vialidad la encargada de atender todo lo relacionado al transporte publico y sus requeriminetos.
</t>
  </si>
  <si>
    <t>Se otorgo historial de pagos al ciudadano</t>
  </si>
  <si>
    <t xml:space="preserve">KARINA ESPINOZA CASTRO </t>
  </si>
  <si>
    <t>¿COMO SE INTEGRA LA ADMINISTRACION PUBLICA DEL MUNICIPIO DE MONCLOVA?</t>
  </si>
  <si>
    <t>SE DIO RESPUESTA A CIUDADANO ENVIANDO ORGANIGRAMA DE LA ADMINISTRACION 2022 2024</t>
  </si>
  <si>
    <t>TERMINADA</t>
  </si>
  <si>
    <t xml:space="preserve">CLAUDIA FERNANDA RUIZ OVALLE </t>
  </si>
  <si>
    <t>SE DIO RESPUESTA A CIUDADANO ENVIANDO ORGANIGRAMA DE LA ADMINISTRACION 2022 2025</t>
  </si>
  <si>
    <t>13/10/2024</t>
  </si>
  <si>
    <t>De los créditos que actualmente tiene el Municipio contratados con Instituciones Financieras: Solicito conocer cuales son las tasas y sobretasas de interés que se pagan por los créditos. Solicto conocer cual es el porcentaje de afectación de los créditos sobre el Fondo General de Participaciones</t>
  </si>
  <si>
    <t>TESORERIA MUNICIPAL LE RESPONDE AL CIUDADANO NO SE CUENTA CON NINGUN CREDITO QUE GENERE INTERESES</t>
  </si>
  <si>
    <t>25/OCTUBRE /2023</t>
  </si>
  <si>
    <t>ANEXO LINK DE RESPUESTA file:///C:/Users/Monica/Downloads/RESP%20050102100012523%20ARNULFO%20LOPEZ.pdf</t>
  </si>
  <si>
    <t>Buenos días, Por medio del presente solicito a esta H. Autoridad tenga a bien indicarme la vigencia de la licencia de anuncios en el Municipio de Monclova; es decir, si su vigencia es fiscal o año calendario. Quedo en espera de su amable respuesta, gracias.</t>
  </si>
  <si>
    <t>Es mi derecho constitucional tener acceso a la información, solicito lo siguente: * Organigrama de la dependencia * Organigrama de Secretaria de Seguridad Publica del Estado * Organigrama de la Dirección de Seguridad Pública del Municipio * Experiencia laboral del director de la dependencia (director del museo, del centro cultural, de la policía) * Grado Academico</t>
  </si>
  <si>
    <t xml:space="preserve">DIRECCION DE SEGURIDAD PUBLICA </t>
  </si>
  <si>
    <t xml:space="preserve">GRACE </t>
  </si>
  <si>
    <t>SE DIO RESPUESTA A CIUDADANBO ENVIANDO OFICIO DE LA DIRECCION DE SEGURIDAD PUBLICA, ANEXO LINK RESPUESTA file:///C:/Users/USUARIO/Downloads/RESP%20050102100013623%20GRACE.pdf</t>
  </si>
  <si>
    <t>R 90</t>
  </si>
  <si>
    <t>Es mi derecho constitucional articulo 6 el acceso a la información, solicito lo siguiente: * Nombre de la persona y/o personas que integran la Unidad de Transparencia. * Correo electrónico de la Unidad de Transparencia y/o del (la) titular * Experiencia laboral del o la titular de la unidad (curriculum vitae)</t>
  </si>
  <si>
    <t>R 91</t>
  </si>
  <si>
    <t xml:space="preserve">Para dar respuesta a su solicitud de conformidad a la Ley de Acceso a la Información Pública para el Estado de Coahuila de Zaragoza, en sus Artículos 99, 102 y 103, le informamos, 	que el departamento de unidad de transparencia es el responsable de dar atención a su solicitud de información misma que úede encontrar en nuestros portales de transparencia ya que es información pública de oficio. 
https://sitio.monclova.gob.mx/Acerca/transp_info_publica_oficio.php
http://www2.icai.org.mx/ipo/dependencia.php?dep=48
</t>
  </si>
  <si>
    <t xml:space="preserve">IVVANA </t>
  </si>
  <si>
    <t xml:space="preserve">SOLICITAMOS DE USTEDES ATENTAMENTE, LA SIGUIENTE INFORMACIÓN: 1. FECHA ÚLTIMO CENSO REALIZADO DE ALUMBRADO PÚBLICO MUNICIPAL, SEÑALANDO SI SE TRATA DE CIRCUITOS CON MEDICIÓN: • SI EL CONTRATO ES CON MEDIA O BAJA TENSIÓN, • EL NÚMERO DEL MEDIDOR, • NÚMERO DE R.P.U., • CARGAS CONECTADAS, • CAPACIDADES DE LAS LUMINARIAS Y • CLASE O TIPO DE ILUMINACIÓN (VSAP, LED, ADITIVOS METÁLICOS, INCANDESCENTES, INDUCCIÓN MAGNÉTICA, FLUORESCENTES, ETC.) 2. DE LUMINARIAS DIRECTAS (SIN MEDICIÓN): • TOTAL DE LUMINARIAS INSTALADAS, • NÚMERO DE R.P.U. DE FACTURACIÓN DEL SERVICIO, • CARGAS CONECTADAS, • CAPACIDADES DE LAS LUMINARIAS Y • CLASE O TIPO DE ILUMINACIÓN (VSAP, LED, ADITIVOS METÁLICOS, INCANDESCENTES, INDUCCIÓN MAGNÉTICA, FLUORESCENTES, ETC.) 3. RELACIÓN DE LOS IMPORTES MENSUALES COBRADOS POR LA C.F.E. POR CONSUMOS DE ENERGIA ELÉCTRICA, SOLO POR ALUMBRADO PÚBLICO, POR EL PERÍODO DEL MES DE ENERO DE 2018 AL MES DE AGOSTO DE 2023, SEPARADOS MENSUALMENTE. 4. SI TIENEN DUDAS RESPECTO A LOS COBROS QUE LES HACE LA C.F.E., ES DECIR, SI PIENSAN O CREEN QUE LES ESTÁN COBRANDO DE MÁS, POR FAVOR CONTESTAR ESTA PREGUNTA LO MÁS CLARO POSIBLE, SOLO SEÑALANDO: a) "SI, CREEMOS QUE NOS COBRAN DE MÁS" b) "ESTAMOS CONFORMES CON EL COBRO QUE NOS HACE LA C.F.E." ESTAMOS A SUS ÓRDENES, SOMOS: SISER, S.A. DE C.V.,UNA EMPRESA CON MÁS DE 32 AÑOS DE EXPERIENCIA EN LA REALIZACIÓN DE DIAGNÓSTICOS ENERGÉTICOS, TÉCNICOS, ADMINISTRATIVOS Y FINANCIEROS A LOS SERVICIOS DE ALUMBRADO PÚBLICO MUNICIPAL, A LA FECHA SE HAN REALIZADO MÁS DE 650 ESTUDIOS O DIAGNÓSTICOS A IGUAL NÚMERO DE MUNICIPIOS DEL PAÍS. NO VENDEMOS LUMINARIAS, SOMOS UNA EMPRESA DE CONSULTORÍA, ASESORÍA Y SERVICIOS. ATENTAMENTE, JOSE DE JESUS TOLEDO CAMPOY, DIRECTOR COMERCIAL 662.127.0983 JOAQUÍN FERNANDO LECHUGA MORENO APODERADO LEGAL 662.180.0765 LUIS CARLOS FÉLIX HERNÁNDEZ DIRECTOR ANÁLISIS 662.358.6906 Correo Empresa: siser.sadecv@gmail.com Correo J.J. Toledo: energiatoledo@hotmail.com Correo J.F. Lechuga joa_luchuga@hotmail.com Correo L.C. Félix lucafehe@gmail.com
Datos complementarios: </t>
  </si>
  <si>
    <t xml:space="preserve">DIRECCION DE ALUMBRADO </t>
  </si>
  <si>
    <t xml:space="preserve">LUIS CARLOS FELIX HERNANDEZ </t>
  </si>
  <si>
    <t>R 88</t>
  </si>
  <si>
    <t xml:space="preserve"> SE DIO RESPUESTA SOLICITUD DE  CIUDADANO ANEXANDO OFICIO DE DIRECCION DE ALUMBRADO DONDE RESPONDEN A CADA UNA DE SUS PREGUNTAS ANEXO LINK RESPUESTA  file:///C:/Users/USUARIO/Downloads/RESP%20050102100012723%20LUIS%20CARLOS%20FELIX.pdf</t>
  </si>
  <si>
    <t xml:space="preserve"> SE DIO RESPUESTA SOLICITUD DE  CIUDADANO ANEXANDO OFICIO DE TESORERIA MUNICIPAL Y SECRETARIA DEL AYUNTAMIENTO DONDE DAN RESPUESTA CADA UNA DE SUS PTREGUNTAS, ANEXO LINK DIRECTOL DONDE SE PUEDE OBSERVAR LA RESPUESTA, EN RESUMEN NO SE HA OTROGADO APOYOS, NO SE CUENTA EN ESPECIFICO CON UNA OFICINA ESPECIAL PARA DAR ATENCION A ASOCIACIONES, SINO QUE SE CANALIZA A LOS DEPARTAMENTOS file:///C:/Users/USUARIO/Downloads/RESP%20050102100012623%20ESTUDIOS%20POLITICOS.pdf</t>
  </si>
  <si>
    <t>R 83</t>
  </si>
  <si>
    <t>SE DIO RESPUESTA A CIUDADANO ANEXANDO INFORMACION MEDINTE OFICIO DE PROTECCION CIVIL Y BOMBEROS  file:///C:/Users/USUARIO/Downloads/RESP%20050102100012823%20C.GARDNER.pdf</t>
  </si>
  <si>
    <t xml:space="preserve">R 005 </t>
  </si>
  <si>
    <t xml:space="preserve">LUCIANA CECILIA MORENO ALVAREZ </t>
  </si>
  <si>
    <t>SE DIO RESPUESTA A CIUDADANO INFORMANDO LA VIGENCIA DE AÑO FISCAL file:///C:/Users/USUARIO/Downloads/LUCIANA%20CECILIA%20MORENO.pdf</t>
  </si>
  <si>
    <t>Descripción de la solicitud: Solicito el monto del apoyo económico para los clubes de futbol pertenecientes a la Liga Premier, que es el torneo de tercer nivel de fútbol profesional dentro del sistema de ligas de fútbol afiliadas a la Federación Mexicana de Futbol. Los nombres de los equipos son: Club Calor, Chihuahua FC, Cimarrones B, Colima FC, Coras FC, Durango, Gavilanes, Leones Negros, Los Cabos United, Mexicali FC, Mineros de Fresnillo, Real Apodaca, Saltillo FC, Tecos, Tritones Vallarta, Tuzos de la Universidad de Zacatecas y Correcaminos B.</t>
  </si>
  <si>
    <t xml:space="preserve">TEOSERIA MUNICIPAL </t>
  </si>
  <si>
    <t xml:space="preserve">PEDRO PICAPIEDRA </t>
  </si>
  <si>
    <t>SE DIO RESPUESTA A CIUDADANBO ENVIANDO OFICIO DE TESORERIA MUNICIPAL INFORMANDO QUE NO SE HAN OTORGADO APOYOS A LIGAS DE FUTBOL AFILIADAS A LA FEDERACION MEXICANA DE FUTBOL</t>
  </si>
  <si>
    <t>R088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</si>
</sst>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Arial"/>
      <family val="2"/>
    </font>
    <font>
      <b/>
      <sz val="16"/>
      <name val="Arial"/>
      <family val="2"/>
    </font>
    <font>
      <b/>
      <sz val="15"/>
      <color theme="1"/>
      <name val="Arial"/>
      <family val="2"/>
    </font>
    <font>
      <sz val="15"/>
      <color theme="1"/>
      <name val="Arial"/>
      <family val="2"/>
    </font>
    <font>
      <sz val="12"/>
      <color theme="1"/>
      <name val="Arial"/>
      <family val="2"/>
    </font>
    <font>
      <b/>
      <sz val="12"/>
      <color theme="1"/>
      <name val="Arial"/>
      <family val="2"/>
    </font>
    <font>
      <b/>
      <sz val="16"/>
      <color theme="1"/>
      <name val="Arial"/>
      <family val="2"/>
    </font>
    <font>
      <sz val="16"/>
      <color theme="1"/>
      <name val="Arial"/>
      <family val="2"/>
    </font>
    <font>
      <b/>
      <sz val="11"/>
      <color theme="1"/>
      <name val="Arial"/>
      <family val="2"/>
    </font>
    <font>
      <u/>
      <sz val="11"/>
      <color theme="10"/>
      <name val="Calibri"/>
      <family val="2"/>
      <scheme val="minor"/>
    </font>
    <font>
      <b/>
      <sz val="10"/>
      <color indexed="8"/>
      <name val="Arial"/>
      <family val="2"/>
    </font>
    <font>
      <sz val="10"/>
      <name val="Arial"/>
      <family val="2"/>
    </font>
    <font>
      <sz val="11"/>
      <name val="Calibri"/>
      <family val="2"/>
      <scheme val="minor"/>
    </font>
    <font>
      <sz val="14"/>
      <color theme="1"/>
      <name val="Calibri"/>
      <family val="2"/>
      <scheme val="minor"/>
    </font>
    <font>
      <sz val="10"/>
      <name val="Arial"/>
    </font>
  </fonts>
  <fills count="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10" fillId="0" borderId="0" applyNumberFormat="0" applyFill="0" applyBorder="0" applyAlignment="0" applyProtection="0"/>
    <xf numFmtId="0" fontId="12" fillId="0" borderId="0"/>
    <xf numFmtId="0" fontId="15" fillId="0" borderId="0"/>
  </cellStyleXfs>
  <cellXfs count="61">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vertical="center"/>
    </xf>
    <xf numFmtId="0" fontId="1" fillId="0" borderId="0" xfId="0" applyFont="1"/>
    <xf numFmtId="0" fontId="4" fillId="0" borderId="0" xfId="0" applyFont="1"/>
    <xf numFmtId="0" fontId="5" fillId="0" borderId="0" xfId="0" applyFont="1"/>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0" borderId="0" xfId="0" applyFont="1" applyAlignment="1">
      <alignment horizontal="center"/>
    </xf>
    <xf numFmtId="0" fontId="1" fillId="0" borderId="0" xfId="0" applyFont="1" applyAlignment="1">
      <alignment vertical="top"/>
    </xf>
    <xf numFmtId="0" fontId="0" fillId="0" borderId="0" xfId="0" applyAlignment="1">
      <alignment vertical="top"/>
    </xf>
    <xf numFmtId="0" fontId="1" fillId="0" borderId="0" xfId="0" applyFont="1" applyAlignment="1">
      <alignment vertical="top" wrapText="1"/>
    </xf>
    <xf numFmtId="14" fontId="1" fillId="0" borderId="0" xfId="0" applyNumberFormat="1" applyFont="1" applyAlignment="1">
      <alignment vertical="top"/>
    </xf>
    <xf numFmtId="0" fontId="10" fillId="0" borderId="0" xfId="1" applyAlignment="1">
      <alignment vertical="top"/>
    </xf>
    <xf numFmtId="1" fontId="0" fillId="0" borderId="0" xfId="0" applyNumberFormat="1" applyAlignment="1">
      <alignment vertical="top"/>
    </xf>
    <xf numFmtId="0" fontId="1" fillId="0" borderId="0" xfId="0" applyFont="1" applyAlignment="1">
      <alignment horizontal="left" vertical="top" wrapText="1"/>
    </xf>
    <xf numFmtId="0" fontId="13" fillId="0" borderId="0" xfId="2" applyFont="1" applyAlignment="1">
      <alignment horizontal="left" vertical="top" wrapText="1"/>
    </xf>
    <xf numFmtId="14" fontId="1" fillId="0" borderId="0" xfId="0" applyNumberFormat="1"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10" fillId="0" borderId="0" xfId="1" applyFill="1" applyBorder="1" applyAlignment="1">
      <alignment horizontal="left" vertical="top" wrapText="1"/>
    </xf>
    <xf numFmtId="0" fontId="10" fillId="0" borderId="0" xfId="1" applyAlignment="1">
      <alignment vertical="top" wrapText="1"/>
    </xf>
    <xf numFmtId="0" fontId="1" fillId="0" borderId="0" xfId="0" applyFont="1" applyAlignment="1">
      <alignment horizontal="center" vertical="top"/>
    </xf>
    <xf numFmtId="0" fontId="5" fillId="0" borderId="0" xfId="0" applyFont="1" applyAlignment="1">
      <alignment horizontal="center" vertical="top" wrapText="1"/>
    </xf>
    <xf numFmtId="0" fontId="6" fillId="0" borderId="1" xfId="0" applyFont="1" applyBorder="1" applyAlignment="1">
      <alignment vertical="top"/>
    </xf>
    <xf numFmtId="0" fontId="5" fillId="0" borderId="1" xfId="0" applyFont="1" applyBorder="1" applyAlignment="1">
      <alignment vertical="top"/>
    </xf>
    <xf numFmtId="0" fontId="5" fillId="0" borderId="0" xfId="0" applyFont="1" applyAlignment="1">
      <alignment vertical="top" wrapText="1"/>
    </xf>
    <xf numFmtId="0" fontId="6" fillId="0" borderId="0" xfId="0" applyFont="1" applyAlignment="1">
      <alignment horizontal="left" vertical="top"/>
    </xf>
    <xf numFmtId="0" fontId="5" fillId="0" borderId="0" xfId="0" applyFont="1" applyAlignment="1">
      <alignment horizontal="center" vertical="top"/>
    </xf>
    <xf numFmtId="0" fontId="6" fillId="0" borderId="0" xfId="0" applyFont="1" applyAlignment="1">
      <alignment horizontal="center" vertical="top"/>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5" xfId="0" applyFont="1" applyFill="1" applyBorder="1" applyAlignment="1">
      <alignment horizontal="center" vertical="top" wrapText="1"/>
    </xf>
    <xf numFmtId="0" fontId="0" fillId="0" borderId="0" xfId="0" applyAlignment="1">
      <alignment vertical="top" wrapText="1"/>
    </xf>
    <xf numFmtId="14" fontId="1" fillId="0" borderId="0" xfId="0" applyNumberFormat="1" applyFont="1" applyAlignment="1">
      <alignment horizontal="center" vertical="top"/>
    </xf>
    <xf numFmtId="0" fontId="1" fillId="0" borderId="2" xfId="0" applyFont="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horizontal="left" vertical="top" wrapText="1"/>
    </xf>
    <xf numFmtId="0" fontId="4" fillId="0" borderId="0" xfId="0" applyFont="1" applyAlignment="1">
      <alignment vertical="top"/>
    </xf>
    <xf numFmtId="0" fontId="5" fillId="0" borderId="0" xfId="0" applyFont="1" applyAlignment="1">
      <alignment vertical="top"/>
    </xf>
    <xf numFmtId="0" fontId="11" fillId="0" borderId="0" xfId="0" applyFont="1" applyAlignment="1">
      <alignment horizontal="center" vertical="top"/>
    </xf>
    <xf numFmtId="0" fontId="1" fillId="0" borderId="0" xfId="0" applyNumberFormat="1" applyFont="1" applyAlignment="1">
      <alignment horizontal="center" vertical="top"/>
    </xf>
    <xf numFmtId="0" fontId="15" fillId="0" borderId="0" xfId="3"/>
    <xf numFmtId="15" fontId="1" fillId="0" borderId="0" xfId="0" applyNumberFormat="1" applyFont="1" applyAlignment="1">
      <alignment horizontal="center" vertical="top"/>
    </xf>
    <xf numFmtId="14" fontId="15" fillId="0" borderId="0" xfId="3" applyNumberFormat="1"/>
    <xf numFmtId="0" fontId="2" fillId="3" borderId="8" xfId="0" applyFont="1" applyFill="1" applyBorder="1" applyAlignment="1">
      <alignment vertical="top"/>
    </xf>
    <xf numFmtId="0" fontId="2" fillId="3" borderId="9" xfId="0" applyFont="1" applyFill="1" applyBorder="1" applyAlignment="1">
      <alignment vertical="top"/>
    </xf>
    <xf numFmtId="0" fontId="2" fillId="3" borderId="10" xfId="0" applyFont="1" applyFill="1" applyBorder="1" applyAlignment="1">
      <alignment vertical="top"/>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5" fillId="0" borderId="4" xfId="0" applyFont="1" applyBorder="1" applyAlignment="1">
      <alignment horizontal="center" vertical="top"/>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749300</xdr:colOff>
      <xdr:row>2</xdr:row>
      <xdr:rowOff>8617</xdr:rowOff>
    </xdr:from>
    <xdr:to>
      <xdr:col>8</xdr:col>
      <xdr:colOff>1023470</xdr:colOff>
      <xdr:row>7</xdr:row>
      <xdr:rowOff>163738</xdr:rowOff>
    </xdr:to>
    <xdr:pic>
      <xdr:nvPicPr>
        <xdr:cNvPr id="2" name="Imagen 1">
          <a:extLst>
            <a:ext uri="{FF2B5EF4-FFF2-40B4-BE49-F238E27FC236}">
              <a16:creationId xmlns:a16="http://schemas.microsoft.com/office/drawing/2014/main" id="{2411D2ED-B99E-41BF-B6D2-0B110E991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69825" y="380092"/>
          <a:ext cx="1464795" cy="1221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349250</xdr:colOff>
      <xdr:row>1</xdr:row>
      <xdr:rowOff>79376</xdr:rowOff>
    </xdr:from>
    <xdr:to>
      <xdr:col>2</xdr:col>
      <xdr:colOff>210829</xdr:colOff>
      <xdr:row>5</xdr:row>
      <xdr:rowOff>151947</xdr:rowOff>
    </xdr:to>
    <xdr:pic>
      <xdr:nvPicPr>
        <xdr:cNvPr id="3" name="Imagen 2">
          <a:extLst>
            <a:ext uri="{FF2B5EF4-FFF2-40B4-BE49-F238E27FC236}">
              <a16:creationId xmlns:a16="http://schemas.microsoft.com/office/drawing/2014/main" id="{3986470A-1681-4DDE-8223-21AE12A650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9250" y="269876"/>
          <a:ext cx="2176154" cy="8726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iana.amador.v@gmail.com" TargetMode="External"/><Relationship Id="rId2" Type="http://schemas.openxmlformats.org/officeDocument/2006/relationships/hyperlink" Target="mailto:jair@gatopardo.com" TargetMode="External"/><Relationship Id="rId1" Type="http://schemas.openxmlformats.org/officeDocument/2006/relationships/hyperlink" Target="mailto:ROBERTO@MORELOSRINDECUENTAS.ORG.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7642"/>
  <sheetViews>
    <sheetView tabSelected="1" topLeftCell="B1" zoomScale="90" zoomScaleNormal="90" workbookViewId="0">
      <selection activeCell="L1" sqref="L1"/>
    </sheetView>
  </sheetViews>
  <sheetFormatPr baseColWidth="10" defaultColWidth="11.42578125" defaultRowHeight="14.25" x14ac:dyDescent="0.2"/>
  <cols>
    <col min="1" max="1" width="13.28515625" style="12" customWidth="1"/>
    <col min="2" max="2" width="21.42578125" style="12" customWidth="1"/>
    <col min="3" max="3" width="17.140625" style="12" customWidth="1"/>
    <col min="4" max="4" width="20.140625" style="12" customWidth="1"/>
    <col min="5" max="5" width="21.42578125" style="14" customWidth="1"/>
    <col min="6" max="6" width="52.85546875" style="14" customWidth="1"/>
    <col min="7" max="7" width="31" style="14" customWidth="1"/>
    <col min="8" max="8" width="17.85546875" style="28" customWidth="1"/>
    <col min="9" max="9" width="19" style="28" customWidth="1"/>
    <col min="10" max="10" width="20.140625" style="6" hidden="1" customWidth="1"/>
    <col min="11" max="11" width="41.28515625" style="6" hidden="1" customWidth="1"/>
    <col min="12" max="12" width="19.5703125" style="6" hidden="1" customWidth="1"/>
    <col min="13" max="13" width="11.42578125" style="12"/>
    <col min="14" max="16384" width="11.42578125" style="6"/>
  </cols>
  <sheetData>
    <row r="1" spans="1:17" ht="15" x14ac:dyDescent="0.2">
      <c r="A1" s="12" t="s">
        <v>13</v>
      </c>
      <c r="F1" s="27"/>
    </row>
    <row r="5" spans="1:17" s="7" customFormat="1" ht="20.25" x14ac:dyDescent="0.25">
      <c r="A5" s="54" t="s">
        <v>0</v>
      </c>
      <c r="B5" s="54"/>
      <c r="C5" s="54"/>
      <c r="D5" s="54"/>
      <c r="E5" s="54"/>
      <c r="F5" s="54"/>
      <c r="G5" s="54"/>
      <c r="H5" s="54"/>
      <c r="I5" s="54"/>
      <c r="J5" s="54"/>
      <c r="K5" s="54"/>
      <c r="L5" s="1"/>
      <c r="M5" s="44"/>
    </row>
    <row r="6" spans="1:17" s="7" customFormat="1" ht="20.25" x14ac:dyDescent="0.25">
      <c r="A6" s="55" t="s">
        <v>1</v>
      </c>
      <c r="B6" s="55"/>
      <c r="C6" s="55"/>
      <c r="D6" s="55"/>
      <c r="E6" s="55"/>
      <c r="F6" s="55"/>
      <c r="G6" s="55"/>
      <c r="H6" s="55"/>
      <c r="I6" s="55"/>
      <c r="J6" s="55"/>
      <c r="K6" s="55"/>
      <c r="L6" s="2"/>
      <c r="M6" s="44"/>
    </row>
    <row r="7" spans="1:17" s="7" customFormat="1" ht="15" customHeight="1" x14ac:dyDescent="0.25">
      <c r="A7" s="56" t="s">
        <v>15</v>
      </c>
      <c r="B7" s="56"/>
      <c r="C7" s="56"/>
      <c r="D7" s="56"/>
      <c r="E7" s="56"/>
      <c r="F7" s="56"/>
      <c r="G7" s="56"/>
      <c r="H7" s="56"/>
      <c r="I7" s="56"/>
      <c r="J7" s="56"/>
      <c r="K7" s="56"/>
      <c r="L7" s="3"/>
      <c r="M7" s="44"/>
    </row>
    <row r="8" spans="1:17" s="8" customFormat="1" ht="15" x14ac:dyDescent="0.2">
      <c r="A8" s="29"/>
      <c r="B8" s="29"/>
      <c r="C8" s="29"/>
      <c r="D8" s="29"/>
      <c r="E8" s="29"/>
      <c r="F8" s="29"/>
      <c r="G8" s="29"/>
      <c r="H8" s="29"/>
      <c r="I8" s="29"/>
      <c r="J8" s="4"/>
      <c r="K8" s="4"/>
      <c r="M8" s="45"/>
    </row>
    <row r="9" spans="1:17" s="8" customFormat="1" ht="15.75" x14ac:dyDescent="0.2">
      <c r="A9" s="29" t="s">
        <v>14</v>
      </c>
      <c r="B9" s="30" t="s">
        <v>18</v>
      </c>
      <c r="C9" s="31"/>
      <c r="D9" s="31"/>
      <c r="E9" s="32"/>
      <c r="F9" s="33" t="s">
        <v>507</v>
      </c>
      <c r="G9" s="32"/>
      <c r="H9" s="34"/>
      <c r="I9" s="34"/>
      <c r="J9" s="5"/>
      <c r="M9" s="45"/>
    </row>
    <row r="10" spans="1:17" s="8" customFormat="1" ht="16.5" customHeight="1" thickBot="1" x14ac:dyDescent="0.25">
      <c r="A10" s="29"/>
      <c r="B10" s="57" t="s">
        <v>128</v>
      </c>
      <c r="C10" s="57"/>
      <c r="D10" s="57"/>
      <c r="E10" s="32"/>
      <c r="F10" s="32"/>
      <c r="G10" s="29"/>
      <c r="H10" s="29"/>
      <c r="I10" s="35"/>
      <c r="J10" s="5"/>
      <c r="K10" s="5"/>
      <c r="M10" s="45"/>
    </row>
    <row r="11" spans="1:17" ht="60.75" thickBot="1" x14ac:dyDescent="0.25">
      <c r="A11" s="36" t="s">
        <v>6</v>
      </c>
      <c r="B11" s="36" t="s">
        <v>5</v>
      </c>
      <c r="C11" s="36" t="s">
        <v>8</v>
      </c>
      <c r="D11" s="37" t="s">
        <v>2</v>
      </c>
      <c r="E11" s="36" t="s">
        <v>9</v>
      </c>
      <c r="F11" s="37" t="s">
        <v>10</v>
      </c>
      <c r="G11" s="36" t="s">
        <v>3</v>
      </c>
      <c r="H11" s="36" t="s">
        <v>4</v>
      </c>
      <c r="I11" s="38" t="s">
        <v>7</v>
      </c>
      <c r="J11" s="9" t="s">
        <v>16</v>
      </c>
      <c r="K11" s="10" t="s">
        <v>17</v>
      </c>
      <c r="L11" s="10" t="s">
        <v>4</v>
      </c>
    </row>
    <row r="12" spans="1:17" ht="21.75" customHeight="1" x14ac:dyDescent="0.2">
      <c r="A12" s="58" t="s">
        <v>11</v>
      </c>
      <c r="B12" s="59"/>
      <c r="C12" s="59"/>
      <c r="D12" s="59"/>
      <c r="E12" s="59"/>
      <c r="F12" s="59"/>
      <c r="G12" s="59"/>
      <c r="H12" s="59"/>
      <c r="I12" s="59"/>
      <c r="J12" s="59"/>
      <c r="K12" s="59"/>
      <c r="L12" s="60"/>
      <c r="M12" s="46"/>
      <c r="N12" s="11"/>
      <c r="O12" s="11"/>
      <c r="P12" s="11"/>
      <c r="Q12" s="11"/>
    </row>
    <row r="13" spans="1:17" s="12" customFormat="1" ht="242.25" x14ac:dyDescent="0.25">
      <c r="A13" s="12">
        <v>1</v>
      </c>
      <c r="B13" s="13" t="s">
        <v>20</v>
      </c>
      <c r="C13" s="13" t="s">
        <v>21</v>
      </c>
      <c r="D13" s="12" t="s">
        <v>58</v>
      </c>
      <c r="E13" s="14" t="s">
        <v>1</v>
      </c>
      <c r="F13" s="14" t="s">
        <v>74</v>
      </c>
      <c r="G13" s="14" t="s">
        <v>73</v>
      </c>
      <c r="H13" s="15">
        <v>44974</v>
      </c>
      <c r="I13" s="12">
        <v>6</v>
      </c>
      <c r="M13" s="13"/>
      <c r="N13" s="13"/>
      <c r="O13" s="13"/>
      <c r="P13" s="13"/>
      <c r="Q13" s="13"/>
    </row>
    <row r="14" spans="1:17" s="12" customFormat="1" ht="85.5" x14ac:dyDescent="0.25">
      <c r="A14" s="14">
        <f>SUM(A13+1)</f>
        <v>2</v>
      </c>
      <c r="B14" s="13" t="s">
        <v>22</v>
      </c>
      <c r="C14" s="13" t="s">
        <v>21</v>
      </c>
      <c r="D14" s="12" t="s">
        <v>19</v>
      </c>
      <c r="E14" s="14"/>
      <c r="F14" s="14" t="s">
        <v>59</v>
      </c>
      <c r="G14" s="14" t="s">
        <v>75</v>
      </c>
      <c r="H14" s="15">
        <v>44943</v>
      </c>
      <c r="I14" s="12">
        <v>7</v>
      </c>
      <c r="M14" s="13"/>
      <c r="N14" s="13"/>
      <c r="O14" s="13"/>
      <c r="P14" s="13"/>
      <c r="Q14" s="13"/>
    </row>
    <row r="15" spans="1:17" s="12" customFormat="1" ht="409.5" x14ac:dyDescent="0.25">
      <c r="A15" s="14">
        <f t="shared" ref="A15:A36" si="0">SUM(A14+1)</f>
        <v>3</v>
      </c>
      <c r="B15" s="13" t="s">
        <v>23</v>
      </c>
      <c r="C15" s="13" t="s">
        <v>21</v>
      </c>
      <c r="D15" s="12" t="s">
        <v>60</v>
      </c>
      <c r="E15" s="14" t="s">
        <v>61</v>
      </c>
      <c r="F15" s="14" t="s">
        <v>76</v>
      </c>
      <c r="G15" s="14" t="s">
        <v>77</v>
      </c>
      <c r="H15" s="15">
        <v>44950</v>
      </c>
      <c r="I15" s="12">
        <v>8</v>
      </c>
      <c r="M15" s="13"/>
      <c r="N15" s="13"/>
      <c r="O15" s="13"/>
      <c r="P15" s="13"/>
      <c r="Q15" s="13"/>
    </row>
    <row r="16" spans="1:17" s="12" customFormat="1" ht="199.5" x14ac:dyDescent="0.25">
      <c r="A16" s="14">
        <f t="shared" si="0"/>
        <v>4</v>
      </c>
      <c r="B16" s="13" t="s">
        <v>24</v>
      </c>
      <c r="C16" s="13" t="s">
        <v>21</v>
      </c>
      <c r="D16" s="12" t="s">
        <v>57</v>
      </c>
      <c r="E16" s="14" t="s">
        <v>72</v>
      </c>
      <c r="F16" s="14" t="s">
        <v>81</v>
      </c>
      <c r="G16" s="14" t="s">
        <v>82</v>
      </c>
      <c r="H16" s="15">
        <v>44938</v>
      </c>
      <c r="I16" s="12">
        <v>5</v>
      </c>
      <c r="M16" s="13"/>
      <c r="N16" s="13"/>
      <c r="O16" s="13"/>
      <c r="P16" s="13"/>
      <c r="Q16" s="13"/>
    </row>
    <row r="17" spans="1:17" s="12" customFormat="1" ht="163.5" customHeight="1" x14ac:dyDescent="0.25">
      <c r="A17" s="14">
        <f t="shared" si="0"/>
        <v>5</v>
      </c>
      <c r="B17" s="13" t="s">
        <v>25</v>
      </c>
      <c r="C17" s="13" t="s">
        <v>26</v>
      </c>
      <c r="D17" s="12" t="s">
        <v>122</v>
      </c>
      <c r="E17" s="14" t="s">
        <v>123</v>
      </c>
      <c r="F17" s="14" t="s">
        <v>121</v>
      </c>
      <c r="G17" s="14" t="s">
        <v>125</v>
      </c>
      <c r="H17" s="15">
        <v>44949</v>
      </c>
      <c r="I17" s="12">
        <v>4</v>
      </c>
      <c r="M17" s="13"/>
      <c r="N17" s="13"/>
      <c r="O17" s="13"/>
      <c r="P17" s="13"/>
      <c r="Q17" s="13"/>
    </row>
    <row r="18" spans="1:17" s="12" customFormat="1" ht="285" x14ac:dyDescent="0.25">
      <c r="A18" s="14">
        <f t="shared" si="0"/>
        <v>6</v>
      </c>
      <c r="B18" s="13" t="s">
        <v>27</v>
      </c>
      <c r="C18" s="13" t="s">
        <v>28</v>
      </c>
      <c r="D18" s="12" t="s">
        <v>62</v>
      </c>
      <c r="E18" s="14" t="s">
        <v>63</v>
      </c>
      <c r="F18" s="14" t="s">
        <v>83</v>
      </c>
      <c r="G18" s="14" t="s">
        <v>124</v>
      </c>
      <c r="H18" s="15">
        <v>44959</v>
      </c>
      <c r="I18" s="12">
        <v>9</v>
      </c>
      <c r="M18" s="13"/>
      <c r="N18" s="13"/>
      <c r="O18" s="13"/>
      <c r="P18" s="13"/>
      <c r="Q18" s="13"/>
    </row>
    <row r="19" spans="1:17" s="12" customFormat="1" ht="128.25" x14ac:dyDescent="0.25">
      <c r="A19" s="14">
        <f t="shared" si="0"/>
        <v>7</v>
      </c>
      <c r="B19" s="13" t="s">
        <v>29</v>
      </c>
      <c r="C19" s="13" t="s">
        <v>30</v>
      </c>
      <c r="D19" s="12" t="s">
        <v>65</v>
      </c>
      <c r="E19" s="14" t="s">
        <v>72</v>
      </c>
      <c r="F19" s="14" t="s">
        <v>78</v>
      </c>
      <c r="G19" s="14" t="s">
        <v>79</v>
      </c>
      <c r="H19" s="15" t="s">
        <v>80</v>
      </c>
      <c r="I19" s="12">
        <v>7</v>
      </c>
      <c r="M19" s="13"/>
      <c r="N19" s="13"/>
      <c r="O19" s="13"/>
      <c r="P19" s="13"/>
      <c r="Q19" s="13"/>
    </row>
    <row r="20" spans="1:17" s="12" customFormat="1" ht="314.25" thickBot="1" x14ac:dyDescent="0.3">
      <c r="A20" s="14">
        <f t="shared" si="0"/>
        <v>8</v>
      </c>
      <c r="B20" s="13" t="s">
        <v>31</v>
      </c>
      <c r="C20" s="13" t="s">
        <v>32</v>
      </c>
      <c r="D20" s="12" t="s">
        <v>64</v>
      </c>
      <c r="E20" s="14" t="s">
        <v>1</v>
      </c>
      <c r="F20" s="14" t="s">
        <v>84</v>
      </c>
      <c r="G20" s="14" t="s">
        <v>85</v>
      </c>
      <c r="H20" s="15">
        <v>44971</v>
      </c>
      <c r="I20" s="12">
        <v>10</v>
      </c>
      <c r="M20" s="13"/>
      <c r="N20" s="13"/>
      <c r="O20" s="13"/>
      <c r="P20" s="13"/>
      <c r="Q20" s="13"/>
    </row>
    <row r="21" spans="1:17" s="12" customFormat="1" ht="20.25" x14ac:dyDescent="0.25">
      <c r="A21" s="51" t="s">
        <v>12</v>
      </c>
      <c r="B21" s="52"/>
      <c r="C21" s="52"/>
      <c r="D21" s="52"/>
      <c r="E21" s="52"/>
      <c r="F21" s="52"/>
      <c r="G21" s="52"/>
      <c r="H21" s="52"/>
      <c r="I21" s="52"/>
      <c r="J21" s="52"/>
      <c r="K21" s="52"/>
      <c r="L21" s="53"/>
      <c r="M21" s="13"/>
      <c r="N21" s="13"/>
      <c r="O21" s="13"/>
      <c r="P21" s="13"/>
      <c r="Q21" s="13"/>
    </row>
    <row r="22" spans="1:17" s="12" customFormat="1" ht="409.5" x14ac:dyDescent="0.25">
      <c r="A22" s="14">
        <f>SUM(A20+1)</f>
        <v>9</v>
      </c>
      <c r="B22" s="13" t="s">
        <v>33</v>
      </c>
      <c r="C22" s="13" t="s">
        <v>34</v>
      </c>
      <c r="D22" s="12" t="s">
        <v>64</v>
      </c>
      <c r="E22" s="14" t="s">
        <v>1</v>
      </c>
      <c r="F22" s="14" t="s">
        <v>86</v>
      </c>
      <c r="G22" s="14" t="s">
        <v>87</v>
      </c>
      <c r="H22" s="15">
        <v>44974</v>
      </c>
      <c r="I22" s="12">
        <v>11</v>
      </c>
      <c r="M22" s="13"/>
      <c r="N22" s="13"/>
      <c r="O22" s="13"/>
      <c r="P22" s="13"/>
      <c r="Q22" s="13"/>
    </row>
    <row r="23" spans="1:17" s="12" customFormat="1" ht="142.5" x14ac:dyDescent="0.25">
      <c r="A23" s="14">
        <f t="shared" si="0"/>
        <v>10</v>
      </c>
      <c r="B23" s="13" t="s">
        <v>35</v>
      </c>
      <c r="C23" s="13" t="s">
        <v>36</v>
      </c>
      <c r="D23" s="12" t="s">
        <v>70</v>
      </c>
      <c r="E23" s="14" t="s">
        <v>71</v>
      </c>
      <c r="F23" s="14" t="s">
        <v>96</v>
      </c>
      <c r="G23" s="14" t="s">
        <v>99</v>
      </c>
      <c r="H23" s="15">
        <v>45001</v>
      </c>
      <c r="I23" s="12">
        <v>17</v>
      </c>
      <c r="M23" s="13"/>
      <c r="N23" s="13"/>
      <c r="O23" s="13"/>
      <c r="P23" s="13"/>
      <c r="Q23" s="13"/>
    </row>
    <row r="24" spans="1:17" s="12" customFormat="1" ht="142.5" x14ac:dyDescent="0.25">
      <c r="A24" s="14">
        <f t="shared" si="0"/>
        <v>11</v>
      </c>
      <c r="B24" s="13" t="s">
        <v>38</v>
      </c>
      <c r="C24" s="13" t="s">
        <v>36</v>
      </c>
      <c r="D24" s="12" t="s">
        <v>70</v>
      </c>
      <c r="E24" s="14" t="s">
        <v>71</v>
      </c>
      <c r="F24" s="14" t="s">
        <v>95</v>
      </c>
      <c r="G24" s="14" t="s">
        <v>98</v>
      </c>
      <c r="H24" s="15">
        <v>45001</v>
      </c>
      <c r="I24" s="12">
        <v>16</v>
      </c>
      <c r="M24" s="13"/>
      <c r="N24" s="13"/>
      <c r="O24" s="13"/>
      <c r="P24" s="13"/>
      <c r="Q24" s="13"/>
    </row>
    <row r="25" spans="1:17" s="12" customFormat="1" ht="199.5" x14ac:dyDescent="0.25">
      <c r="A25" s="14">
        <f t="shared" si="0"/>
        <v>12</v>
      </c>
      <c r="B25" s="13" t="s">
        <v>39</v>
      </c>
      <c r="C25" s="13" t="s">
        <v>36</v>
      </c>
      <c r="D25" s="12" t="s">
        <v>70</v>
      </c>
      <c r="E25" s="14" t="s">
        <v>71</v>
      </c>
      <c r="F25" s="14" t="s">
        <v>94</v>
      </c>
      <c r="G25" s="14" t="s">
        <v>97</v>
      </c>
      <c r="H25" s="15">
        <v>45001</v>
      </c>
      <c r="I25" s="12">
        <v>15</v>
      </c>
      <c r="M25" s="13"/>
      <c r="N25" s="13"/>
      <c r="O25" s="13"/>
      <c r="P25" s="13"/>
      <c r="Q25" s="13"/>
    </row>
    <row r="26" spans="1:17" s="12" customFormat="1" ht="299.25" x14ac:dyDescent="0.25">
      <c r="A26" s="14">
        <f t="shared" si="0"/>
        <v>13</v>
      </c>
      <c r="B26" s="13" t="s">
        <v>40</v>
      </c>
      <c r="C26" s="13" t="s">
        <v>36</v>
      </c>
      <c r="D26" s="12" t="s">
        <v>70</v>
      </c>
      <c r="E26" s="14" t="s">
        <v>71</v>
      </c>
      <c r="F26" s="14" t="s">
        <v>92</v>
      </c>
      <c r="G26" s="14" t="s">
        <v>93</v>
      </c>
      <c r="H26" s="15">
        <v>45001</v>
      </c>
      <c r="I26" s="12">
        <v>14</v>
      </c>
      <c r="M26" s="13"/>
      <c r="N26" s="13"/>
      <c r="O26" s="13"/>
      <c r="P26" s="13"/>
      <c r="Q26" s="13"/>
    </row>
    <row r="27" spans="1:17" s="12" customFormat="1" ht="409.6" thickBot="1" x14ac:dyDescent="0.3">
      <c r="A27" s="14">
        <f t="shared" si="0"/>
        <v>14</v>
      </c>
      <c r="B27" s="13" t="s">
        <v>41</v>
      </c>
      <c r="C27" s="13" t="s">
        <v>36</v>
      </c>
      <c r="D27" s="12" t="s">
        <v>66</v>
      </c>
      <c r="E27" s="14" t="s">
        <v>67</v>
      </c>
      <c r="F27" s="14" t="s">
        <v>90</v>
      </c>
      <c r="G27" s="14" t="s">
        <v>91</v>
      </c>
      <c r="H27" s="15">
        <v>44993</v>
      </c>
      <c r="I27" s="12">
        <v>12</v>
      </c>
      <c r="M27" s="13"/>
      <c r="N27" s="13"/>
      <c r="O27" s="13"/>
      <c r="P27" s="13"/>
      <c r="Q27" s="13"/>
    </row>
    <row r="28" spans="1:17" s="12" customFormat="1" ht="20.25" x14ac:dyDescent="0.25">
      <c r="A28" s="51" t="s">
        <v>56</v>
      </c>
      <c r="B28" s="52"/>
      <c r="C28" s="52"/>
      <c r="D28" s="52"/>
      <c r="E28" s="52"/>
      <c r="F28" s="52"/>
      <c r="G28" s="52"/>
      <c r="H28" s="52"/>
      <c r="I28" s="52"/>
      <c r="J28" s="52"/>
      <c r="K28" s="52"/>
      <c r="L28" s="53"/>
      <c r="M28" s="13"/>
      <c r="N28" s="13"/>
      <c r="O28" s="13"/>
      <c r="P28" s="13"/>
      <c r="Q28" s="13"/>
    </row>
    <row r="29" spans="1:17" s="12" customFormat="1" ht="342" x14ac:dyDescent="0.25">
      <c r="A29" s="14">
        <f>SUM(A27+1)</f>
        <v>15</v>
      </c>
      <c r="B29" s="13" t="s">
        <v>43</v>
      </c>
      <c r="C29" s="13" t="s">
        <v>44</v>
      </c>
      <c r="D29" s="12" t="s">
        <v>101</v>
      </c>
      <c r="E29" s="14" t="s">
        <v>1</v>
      </c>
      <c r="F29" s="14" t="s">
        <v>100</v>
      </c>
      <c r="G29" s="14" t="s">
        <v>102</v>
      </c>
      <c r="H29" s="15">
        <v>45007</v>
      </c>
      <c r="I29" s="12">
        <v>18</v>
      </c>
      <c r="M29" s="13"/>
      <c r="N29" s="13"/>
      <c r="O29" s="13"/>
      <c r="P29" s="13"/>
      <c r="Q29" s="13"/>
    </row>
    <row r="30" spans="1:17" s="12" customFormat="1" ht="327.75" x14ac:dyDescent="0.25">
      <c r="A30" s="14">
        <f t="shared" si="0"/>
        <v>16</v>
      </c>
      <c r="B30" s="13" t="s">
        <v>45</v>
      </c>
      <c r="C30" s="13" t="s">
        <v>44</v>
      </c>
      <c r="D30" s="12" t="s">
        <v>101</v>
      </c>
      <c r="E30" s="14" t="s">
        <v>1</v>
      </c>
      <c r="F30" s="14" t="s">
        <v>115</v>
      </c>
      <c r="G30" s="14" t="s">
        <v>116</v>
      </c>
      <c r="H30" s="15">
        <v>45007</v>
      </c>
      <c r="I30" s="12">
        <v>17</v>
      </c>
      <c r="M30" s="13"/>
      <c r="N30" s="13"/>
      <c r="O30" s="13"/>
      <c r="P30" s="13"/>
      <c r="Q30" s="13"/>
    </row>
    <row r="31" spans="1:17" s="12" customFormat="1" ht="57" x14ac:dyDescent="0.25">
      <c r="A31" s="14">
        <f t="shared" si="0"/>
        <v>17</v>
      </c>
      <c r="B31" s="13" t="s">
        <v>46</v>
      </c>
      <c r="C31" s="13" t="s">
        <v>47</v>
      </c>
      <c r="D31" s="12" t="s">
        <v>68</v>
      </c>
      <c r="E31" s="14" t="s">
        <v>69</v>
      </c>
      <c r="F31" s="14" t="s">
        <v>126</v>
      </c>
      <c r="G31" s="14" t="s">
        <v>127</v>
      </c>
      <c r="M31" s="13"/>
      <c r="N31" s="13"/>
      <c r="O31" s="13"/>
      <c r="P31" s="13"/>
      <c r="Q31" s="13"/>
    </row>
    <row r="32" spans="1:17" s="12" customFormat="1" ht="142.5" x14ac:dyDescent="0.25">
      <c r="A32" s="14">
        <f t="shared" si="0"/>
        <v>18</v>
      </c>
      <c r="B32" s="13" t="s">
        <v>48</v>
      </c>
      <c r="C32" s="13" t="s">
        <v>49</v>
      </c>
      <c r="D32" s="12" t="s">
        <v>68</v>
      </c>
      <c r="E32" s="14" t="s">
        <v>69</v>
      </c>
      <c r="F32" s="14" t="s">
        <v>88</v>
      </c>
      <c r="G32" s="14" t="s">
        <v>89</v>
      </c>
      <c r="H32" s="15">
        <v>45002</v>
      </c>
      <c r="I32" s="12">
        <v>13</v>
      </c>
      <c r="M32" s="13"/>
      <c r="N32" s="13"/>
      <c r="O32" s="13"/>
      <c r="P32" s="13"/>
      <c r="Q32" s="13"/>
    </row>
    <row r="33" spans="1:17" s="12" customFormat="1" ht="409.5" x14ac:dyDescent="0.25">
      <c r="A33" s="14">
        <f t="shared" si="0"/>
        <v>19</v>
      </c>
      <c r="B33" s="13" t="s">
        <v>50</v>
      </c>
      <c r="C33" s="13" t="s">
        <v>51</v>
      </c>
      <c r="D33" s="16" t="s">
        <v>105</v>
      </c>
      <c r="E33" s="14" t="s">
        <v>106</v>
      </c>
      <c r="F33" s="14" t="s">
        <v>107</v>
      </c>
      <c r="G33" s="14" t="s">
        <v>108</v>
      </c>
      <c r="H33" s="15">
        <v>45007</v>
      </c>
      <c r="I33" s="12">
        <v>19</v>
      </c>
      <c r="M33" s="13"/>
      <c r="N33" s="13"/>
      <c r="O33" s="13"/>
      <c r="P33" s="13"/>
      <c r="Q33" s="13"/>
    </row>
    <row r="34" spans="1:17" s="12" customFormat="1" ht="409.5" x14ac:dyDescent="0.25">
      <c r="A34" s="14">
        <f t="shared" si="0"/>
        <v>20</v>
      </c>
      <c r="B34" s="13" t="s">
        <v>52</v>
      </c>
      <c r="C34" s="13" t="s">
        <v>42</v>
      </c>
      <c r="D34" s="12" t="s">
        <v>109</v>
      </c>
      <c r="E34" s="14" t="s">
        <v>72</v>
      </c>
      <c r="F34" s="14" t="s">
        <v>110</v>
      </c>
      <c r="G34" s="14" t="s">
        <v>111</v>
      </c>
      <c r="H34" s="15">
        <v>45009</v>
      </c>
      <c r="I34" s="12">
        <v>20</v>
      </c>
      <c r="M34" s="13"/>
      <c r="N34" s="13"/>
      <c r="O34" s="13"/>
      <c r="P34" s="13"/>
      <c r="Q34" s="13"/>
    </row>
    <row r="35" spans="1:17" s="12" customFormat="1" ht="142.5" x14ac:dyDescent="0.25">
      <c r="A35" s="14">
        <f t="shared" si="0"/>
        <v>21</v>
      </c>
      <c r="B35" s="13" t="s">
        <v>53</v>
      </c>
      <c r="C35" s="13" t="s">
        <v>54</v>
      </c>
      <c r="D35" s="12" t="s">
        <v>70</v>
      </c>
      <c r="E35" s="14" t="s">
        <v>112</v>
      </c>
      <c r="F35" s="14" t="s">
        <v>113</v>
      </c>
      <c r="G35" s="14" t="s">
        <v>114</v>
      </c>
      <c r="M35" s="13"/>
      <c r="N35" s="13"/>
      <c r="O35" s="13"/>
      <c r="P35" s="13"/>
      <c r="Q35" s="13"/>
    </row>
    <row r="36" spans="1:17" s="12" customFormat="1" ht="171" x14ac:dyDescent="0.25">
      <c r="A36" s="14">
        <f t="shared" si="0"/>
        <v>22</v>
      </c>
      <c r="B36" s="13" t="s">
        <v>55</v>
      </c>
      <c r="C36" s="13" t="s">
        <v>37</v>
      </c>
      <c r="D36" s="12" t="s">
        <v>103</v>
      </c>
      <c r="E36" s="14" t="s">
        <v>1</v>
      </c>
      <c r="F36" s="14" t="s">
        <v>118</v>
      </c>
      <c r="G36" s="14" t="s">
        <v>104</v>
      </c>
      <c r="H36" s="15">
        <v>45007</v>
      </c>
      <c r="I36" s="12">
        <v>19</v>
      </c>
      <c r="M36" s="13"/>
      <c r="N36" s="13"/>
      <c r="O36" s="13"/>
      <c r="P36" s="13"/>
      <c r="Q36" s="13"/>
    </row>
    <row r="37" spans="1:17" s="12" customFormat="1" ht="243" thickBot="1" x14ac:dyDescent="0.3">
      <c r="A37" s="12">
        <v>23</v>
      </c>
      <c r="B37" s="17">
        <v>50102100002423</v>
      </c>
      <c r="C37" s="15">
        <v>45010</v>
      </c>
      <c r="D37" s="12" t="s">
        <v>117</v>
      </c>
      <c r="E37" s="14" t="s">
        <v>1</v>
      </c>
      <c r="F37" s="14" t="s">
        <v>120</v>
      </c>
      <c r="G37" s="14" t="s">
        <v>119</v>
      </c>
      <c r="H37" s="15">
        <v>45015</v>
      </c>
      <c r="I37" s="12">
        <v>22</v>
      </c>
    </row>
    <row r="38" spans="1:17" ht="20.25" x14ac:dyDescent="0.2">
      <c r="A38" s="51" t="s">
        <v>180</v>
      </c>
      <c r="B38" s="52"/>
      <c r="C38" s="52"/>
      <c r="D38" s="52"/>
      <c r="E38" s="52"/>
      <c r="F38" s="52"/>
      <c r="G38" s="52"/>
      <c r="H38" s="52"/>
      <c r="I38" s="52"/>
      <c r="J38" s="52"/>
      <c r="K38" s="52"/>
      <c r="L38" s="53"/>
    </row>
    <row r="39" spans="1:17" ht="171" x14ac:dyDescent="0.2">
      <c r="A39" s="18">
        <v>24</v>
      </c>
      <c r="B39" s="19" t="s">
        <v>129</v>
      </c>
      <c r="C39" s="19" t="s">
        <v>130</v>
      </c>
      <c r="D39" s="18" t="s">
        <v>182</v>
      </c>
      <c r="E39" s="18" t="s">
        <v>69</v>
      </c>
      <c r="F39" s="18" t="s">
        <v>181</v>
      </c>
      <c r="G39" s="18" t="s">
        <v>251</v>
      </c>
      <c r="H39" s="20">
        <v>45011</v>
      </c>
      <c r="I39" s="18">
        <v>27</v>
      </c>
    </row>
    <row r="40" spans="1:17" ht="256.5" x14ac:dyDescent="0.2">
      <c r="A40" s="18">
        <v>25</v>
      </c>
      <c r="B40" s="19" t="s">
        <v>132</v>
      </c>
      <c r="C40" s="19" t="s">
        <v>130</v>
      </c>
      <c r="D40" s="21" t="s">
        <v>248</v>
      </c>
      <c r="E40" s="18"/>
      <c r="F40" s="18" t="s">
        <v>249</v>
      </c>
      <c r="G40" s="18" t="s">
        <v>252</v>
      </c>
      <c r="H40" s="20">
        <v>45021</v>
      </c>
      <c r="I40" s="18"/>
    </row>
    <row r="41" spans="1:17" ht="85.5" x14ac:dyDescent="0.2">
      <c r="A41" s="18">
        <v>26</v>
      </c>
      <c r="B41" s="19" t="s">
        <v>134</v>
      </c>
      <c r="C41" s="19" t="s">
        <v>130</v>
      </c>
      <c r="D41" s="18" t="s">
        <v>183</v>
      </c>
      <c r="E41" s="18" t="s">
        <v>185</v>
      </c>
      <c r="F41" s="18" t="s">
        <v>184</v>
      </c>
      <c r="G41" s="18" t="s">
        <v>253</v>
      </c>
      <c r="H41" s="20">
        <v>45009</v>
      </c>
      <c r="I41" s="18">
        <v>24</v>
      </c>
    </row>
    <row r="42" spans="1:17" ht="85.5" x14ac:dyDescent="0.2">
      <c r="A42" s="18">
        <v>27</v>
      </c>
      <c r="B42" s="19" t="s">
        <v>135</v>
      </c>
      <c r="C42" s="19" t="s">
        <v>136</v>
      </c>
      <c r="D42" s="18" t="s">
        <v>186</v>
      </c>
      <c r="E42" s="18" t="s">
        <v>188</v>
      </c>
      <c r="F42" s="18" t="s">
        <v>187</v>
      </c>
      <c r="G42" s="18" t="s">
        <v>254</v>
      </c>
      <c r="H42" s="20">
        <v>45010</v>
      </c>
      <c r="I42" s="18">
        <v>25</v>
      </c>
    </row>
    <row r="43" spans="1:17" ht="85.5" x14ac:dyDescent="0.2">
      <c r="A43" s="18">
        <v>28</v>
      </c>
      <c r="B43" s="19" t="s">
        <v>138</v>
      </c>
      <c r="C43" s="19" t="s">
        <v>139</v>
      </c>
      <c r="D43" s="21" t="s">
        <v>186</v>
      </c>
      <c r="E43" s="18" t="s">
        <v>188</v>
      </c>
      <c r="F43" s="18" t="s">
        <v>187</v>
      </c>
      <c r="G43" s="18" t="s">
        <v>254</v>
      </c>
      <c r="H43" s="20">
        <v>45010</v>
      </c>
      <c r="I43" s="18">
        <v>26</v>
      </c>
    </row>
    <row r="44" spans="1:17" ht="409.5" x14ac:dyDescent="0.2">
      <c r="A44" s="18">
        <v>29</v>
      </c>
      <c r="B44" s="19" t="s">
        <v>140</v>
      </c>
      <c r="C44" s="19" t="s">
        <v>139</v>
      </c>
      <c r="D44" s="18" t="s">
        <v>194</v>
      </c>
      <c r="E44" s="18" t="s">
        <v>196</v>
      </c>
      <c r="F44" s="18" t="s">
        <v>195</v>
      </c>
      <c r="G44" s="18" t="s">
        <v>255</v>
      </c>
      <c r="H44" s="20">
        <v>45041</v>
      </c>
      <c r="I44" s="18">
        <v>28</v>
      </c>
    </row>
    <row r="45" spans="1:17" ht="99.75" x14ac:dyDescent="0.2">
      <c r="A45" s="18">
        <v>30</v>
      </c>
      <c r="B45" s="19" t="s">
        <v>141</v>
      </c>
      <c r="C45" s="19" t="s">
        <v>142</v>
      </c>
      <c r="D45" s="18" t="s">
        <v>197</v>
      </c>
      <c r="E45" s="18" t="s">
        <v>188</v>
      </c>
      <c r="F45" s="18" t="s">
        <v>198</v>
      </c>
      <c r="G45" s="18" t="s">
        <v>256</v>
      </c>
      <c r="H45" s="20">
        <v>45042</v>
      </c>
      <c r="I45" s="18">
        <v>30</v>
      </c>
    </row>
    <row r="46" spans="1:17" ht="99.75" x14ac:dyDescent="0.2">
      <c r="A46" s="18">
        <v>31</v>
      </c>
      <c r="B46" s="19" t="s">
        <v>143</v>
      </c>
      <c r="C46" s="19" t="s">
        <v>142</v>
      </c>
      <c r="D46" s="18" t="s">
        <v>189</v>
      </c>
      <c r="E46" s="18" t="s">
        <v>188</v>
      </c>
      <c r="F46" s="18" t="s">
        <v>190</v>
      </c>
      <c r="G46" s="18" t="s">
        <v>256</v>
      </c>
      <c r="H46" s="20">
        <v>45010</v>
      </c>
      <c r="I46" s="18">
        <v>27</v>
      </c>
    </row>
    <row r="47" spans="1:17" ht="75" x14ac:dyDescent="0.2">
      <c r="A47" s="18">
        <v>32</v>
      </c>
      <c r="B47" s="19" t="s">
        <v>144</v>
      </c>
      <c r="C47" s="19" t="s">
        <v>145</v>
      </c>
      <c r="D47" s="18" t="s">
        <v>191</v>
      </c>
      <c r="E47" s="18" t="s">
        <v>193</v>
      </c>
      <c r="F47" s="22" t="s">
        <v>192</v>
      </c>
      <c r="G47" s="18" t="s">
        <v>257</v>
      </c>
      <c r="H47" s="20">
        <v>45010</v>
      </c>
      <c r="I47" s="18">
        <v>27</v>
      </c>
    </row>
    <row r="48" spans="1:17" ht="270.75" x14ac:dyDescent="0.2">
      <c r="A48" s="18">
        <v>33</v>
      </c>
      <c r="B48" s="19" t="s">
        <v>146</v>
      </c>
      <c r="C48" s="19" t="s">
        <v>147</v>
      </c>
      <c r="D48" s="18" t="s">
        <v>231</v>
      </c>
      <c r="E48" s="18" t="s">
        <v>200</v>
      </c>
      <c r="F48" s="18" t="s">
        <v>199</v>
      </c>
      <c r="G48" s="18" t="s">
        <v>261</v>
      </c>
      <c r="H48" s="20">
        <v>45048</v>
      </c>
      <c r="I48" s="18">
        <v>30</v>
      </c>
    </row>
    <row r="49" spans="1:12" ht="409.6" thickBot="1" x14ac:dyDescent="0.25">
      <c r="A49" s="18">
        <v>34</v>
      </c>
      <c r="B49" s="19" t="s">
        <v>148</v>
      </c>
      <c r="C49" s="19" t="s">
        <v>137</v>
      </c>
      <c r="D49" s="23" t="s">
        <v>213</v>
      </c>
      <c r="E49" s="18"/>
      <c r="F49" s="18" t="s">
        <v>201</v>
      </c>
      <c r="G49" s="18" t="s">
        <v>262</v>
      </c>
      <c r="H49" s="20">
        <v>45048</v>
      </c>
      <c r="I49" s="18">
        <v>30</v>
      </c>
    </row>
    <row r="50" spans="1:12" ht="20.25" x14ac:dyDescent="0.2">
      <c r="A50" s="51" t="s">
        <v>258</v>
      </c>
      <c r="B50" s="52"/>
      <c r="C50" s="52"/>
      <c r="D50" s="52"/>
      <c r="E50" s="52"/>
      <c r="F50" s="52"/>
      <c r="G50" s="52"/>
      <c r="H50" s="52"/>
      <c r="I50" s="52"/>
      <c r="J50" s="52"/>
      <c r="K50" s="52"/>
      <c r="L50" s="53"/>
    </row>
    <row r="51" spans="1:12" ht="42.75" x14ac:dyDescent="0.2">
      <c r="A51" s="18">
        <v>35</v>
      </c>
      <c r="B51" s="19" t="s">
        <v>149</v>
      </c>
      <c r="C51" s="19" t="s">
        <v>150</v>
      </c>
      <c r="D51" s="21" t="s">
        <v>235</v>
      </c>
      <c r="E51" s="18"/>
      <c r="F51" s="18" t="s">
        <v>236</v>
      </c>
      <c r="G51" s="18" t="s">
        <v>257</v>
      </c>
      <c r="H51" s="20">
        <v>45051</v>
      </c>
      <c r="I51" s="18"/>
    </row>
    <row r="52" spans="1:12" ht="42.75" x14ac:dyDescent="0.2">
      <c r="A52" s="18">
        <v>36</v>
      </c>
      <c r="B52" s="19" t="s">
        <v>151</v>
      </c>
      <c r="C52" s="19" t="s">
        <v>152</v>
      </c>
      <c r="D52" s="18" t="s">
        <v>237</v>
      </c>
      <c r="E52" s="18"/>
      <c r="F52" s="18" t="s">
        <v>238</v>
      </c>
      <c r="G52" s="18" t="s">
        <v>257</v>
      </c>
      <c r="H52" s="20">
        <v>45058</v>
      </c>
      <c r="I52" s="18"/>
    </row>
    <row r="53" spans="1:12" ht="186" thickBot="1" x14ac:dyDescent="0.25">
      <c r="A53" s="18">
        <v>37</v>
      </c>
      <c r="B53" s="19" t="s">
        <v>153</v>
      </c>
      <c r="C53" s="19" t="s">
        <v>154</v>
      </c>
      <c r="D53" s="18" t="s">
        <v>203</v>
      </c>
      <c r="E53" s="18" t="s">
        <v>202</v>
      </c>
      <c r="F53" s="18" t="s">
        <v>204</v>
      </c>
      <c r="G53" s="18" t="s">
        <v>260</v>
      </c>
      <c r="H53" s="20">
        <v>45078</v>
      </c>
      <c r="I53" s="18">
        <v>33</v>
      </c>
    </row>
    <row r="54" spans="1:12" ht="20.25" x14ac:dyDescent="0.2">
      <c r="A54" s="51" t="s">
        <v>259</v>
      </c>
      <c r="B54" s="52"/>
      <c r="C54" s="52"/>
      <c r="D54" s="52"/>
      <c r="E54" s="52"/>
      <c r="F54" s="52"/>
      <c r="G54" s="52"/>
      <c r="H54" s="52"/>
      <c r="I54" s="52"/>
      <c r="J54" s="52"/>
      <c r="K54" s="52"/>
      <c r="L54" s="53"/>
    </row>
    <row r="55" spans="1:12" ht="85.5" x14ac:dyDescent="0.2">
      <c r="A55" s="18">
        <v>38</v>
      </c>
      <c r="B55" s="19" t="s">
        <v>155</v>
      </c>
      <c r="C55" s="19" t="s">
        <v>156</v>
      </c>
      <c r="D55" s="18" t="s">
        <v>205</v>
      </c>
      <c r="E55" s="18"/>
      <c r="F55" s="18" t="s">
        <v>206</v>
      </c>
      <c r="G55" s="18" t="s">
        <v>250</v>
      </c>
      <c r="H55" s="20">
        <v>45092</v>
      </c>
      <c r="I55" s="18">
        <v>34</v>
      </c>
    </row>
    <row r="56" spans="1:12" ht="142.5" x14ac:dyDescent="0.2">
      <c r="A56" s="18">
        <v>39</v>
      </c>
      <c r="B56" s="19" t="s">
        <v>157</v>
      </c>
      <c r="C56" s="19" t="s">
        <v>158</v>
      </c>
      <c r="D56" s="21" t="s">
        <v>207</v>
      </c>
      <c r="E56" s="18" t="s">
        <v>209</v>
      </c>
      <c r="F56" s="18" t="s">
        <v>208</v>
      </c>
      <c r="G56" s="18" t="s">
        <v>263</v>
      </c>
      <c r="H56" s="20">
        <v>45092</v>
      </c>
      <c r="I56" s="18">
        <v>34</v>
      </c>
    </row>
    <row r="57" spans="1:12" ht="85.5" x14ac:dyDescent="0.2">
      <c r="A57" s="18">
        <v>39</v>
      </c>
      <c r="B57" s="19" t="s">
        <v>160</v>
      </c>
      <c r="C57" s="19" t="s">
        <v>161</v>
      </c>
      <c r="D57" s="18" t="s">
        <v>210</v>
      </c>
      <c r="E57" s="18" t="s">
        <v>212</v>
      </c>
      <c r="F57" s="18" t="s">
        <v>211</v>
      </c>
      <c r="G57" s="18" t="s">
        <v>264</v>
      </c>
      <c r="H57" s="20">
        <v>45100</v>
      </c>
      <c r="I57" s="18">
        <v>35</v>
      </c>
    </row>
    <row r="58" spans="1:12" ht="171" x14ac:dyDescent="0.2">
      <c r="A58" s="18">
        <v>40</v>
      </c>
      <c r="B58" s="19" t="s">
        <v>162</v>
      </c>
      <c r="C58" s="19" t="s">
        <v>163</v>
      </c>
      <c r="D58" s="18" t="s">
        <v>232</v>
      </c>
      <c r="E58" s="18" t="s">
        <v>234</v>
      </c>
      <c r="F58" s="18" t="s">
        <v>233</v>
      </c>
      <c r="G58" s="18" t="s">
        <v>265</v>
      </c>
      <c r="H58" s="20">
        <v>45106</v>
      </c>
      <c r="I58" s="18">
        <v>38</v>
      </c>
    </row>
    <row r="59" spans="1:12" ht="128.25" x14ac:dyDescent="0.2">
      <c r="A59" s="18">
        <v>41</v>
      </c>
      <c r="B59" s="19" t="s">
        <v>164</v>
      </c>
      <c r="C59" s="19" t="s">
        <v>165</v>
      </c>
      <c r="D59" s="18" t="s">
        <v>216</v>
      </c>
      <c r="E59" s="18" t="s">
        <v>218</v>
      </c>
      <c r="F59" s="18" t="s">
        <v>217</v>
      </c>
      <c r="G59" s="18" t="s">
        <v>266</v>
      </c>
      <c r="H59" s="20">
        <v>45110</v>
      </c>
      <c r="I59" s="18">
        <v>38</v>
      </c>
    </row>
    <row r="60" spans="1:12" ht="114" x14ac:dyDescent="0.2">
      <c r="A60" s="18">
        <v>42</v>
      </c>
      <c r="B60" s="19" t="s">
        <v>167</v>
      </c>
      <c r="C60" s="19" t="s">
        <v>165</v>
      </c>
      <c r="D60" s="18" t="s">
        <v>245</v>
      </c>
      <c r="E60" s="18"/>
      <c r="F60" s="18" t="s">
        <v>247</v>
      </c>
      <c r="G60" s="18" t="s">
        <v>252</v>
      </c>
      <c r="H60" s="20">
        <v>45103</v>
      </c>
      <c r="I60" s="18">
        <v>36</v>
      </c>
    </row>
    <row r="61" spans="1:12" ht="171" x14ac:dyDescent="0.2">
      <c r="A61" s="18">
        <v>43</v>
      </c>
      <c r="B61" s="19" t="s">
        <v>168</v>
      </c>
      <c r="C61" s="19" t="s">
        <v>165</v>
      </c>
      <c r="D61" s="21" t="s">
        <v>219</v>
      </c>
      <c r="E61" s="18"/>
      <c r="F61" s="18" t="s">
        <v>228</v>
      </c>
      <c r="G61" s="18" t="s">
        <v>267</v>
      </c>
      <c r="H61" s="20">
        <v>45110</v>
      </c>
      <c r="I61" s="18">
        <v>39</v>
      </c>
    </row>
    <row r="62" spans="1:12" ht="71.25" x14ac:dyDescent="0.2">
      <c r="A62" s="18">
        <v>44</v>
      </c>
      <c r="B62" s="19" t="s">
        <v>169</v>
      </c>
      <c r="C62" s="19" t="s">
        <v>165</v>
      </c>
      <c r="D62" s="21" t="s">
        <v>220</v>
      </c>
      <c r="E62" s="18" t="s">
        <v>222</v>
      </c>
      <c r="F62" s="18" t="s">
        <v>221</v>
      </c>
      <c r="G62" s="18" t="s">
        <v>267</v>
      </c>
      <c r="H62" s="20">
        <v>45110</v>
      </c>
      <c r="I62" s="18">
        <v>39</v>
      </c>
    </row>
    <row r="63" spans="1:12" ht="114" x14ac:dyDescent="0.2">
      <c r="A63" s="18">
        <v>45</v>
      </c>
      <c r="B63" s="19" t="s">
        <v>170</v>
      </c>
      <c r="C63" s="19" t="s">
        <v>159</v>
      </c>
      <c r="D63" s="18" t="s">
        <v>246</v>
      </c>
      <c r="E63" s="18"/>
      <c r="F63" s="18" t="s">
        <v>247</v>
      </c>
      <c r="G63" s="18" t="s">
        <v>252</v>
      </c>
      <c r="H63" s="20">
        <v>45099</v>
      </c>
      <c r="I63" s="18"/>
    </row>
    <row r="64" spans="1:12" ht="199.5" x14ac:dyDescent="0.2">
      <c r="A64" s="18">
        <v>46</v>
      </c>
      <c r="B64" s="19" t="s">
        <v>171</v>
      </c>
      <c r="C64" s="19" t="s">
        <v>159</v>
      </c>
      <c r="D64" s="18" t="s">
        <v>242</v>
      </c>
      <c r="E64" s="18" t="s">
        <v>243</v>
      </c>
      <c r="F64" s="18" t="s">
        <v>244</v>
      </c>
      <c r="G64" s="18" t="s">
        <v>268</v>
      </c>
      <c r="H64" s="18"/>
      <c r="I64" s="18">
        <v>39</v>
      </c>
    </row>
    <row r="65" spans="1:13" ht="114" x14ac:dyDescent="0.2">
      <c r="A65" s="18">
        <v>47</v>
      </c>
      <c r="B65" s="19" t="s">
        <v>172</v>
      </c>
      <c r="C65" s="19" t="s">
        <v>173</v>
      </c>
      <c r="D65" s="18" t="s">
        <v>214</v>
      </c>
      <c r="E65" s="18"/>
      <c r="F65" s="18" t="s">
        <v>215</v>
      </c>
      <c r="G65" s="18" t="s">
        <v>252</v>
      </c>
      <c r="H65" s="20">
        <v>45106</v>
      </c>
      <c r="I65" s="18">
        <v>37</v>
      </c>
    </row>
    <row r="66" spans="1:13" ht="142.5" x14ac:dyDescent="0.2">
      <c r="A66" s="18">
        <v>48</v>
      </c>
      <c r="B66" s="19" t="s">
        <v>174</v>
      </c>
      <c r="C66" s="19" t="s">
        <v>173</v>
      </c>
      <c r="D66" s="21" t="s">
        <v>230</v>
      </c>
      <c r="E66" s="18" t="s">
        <v>224</v>
      </c>
      <c r="F66" s="18" t="s">
        <v>229</v>
      </c>
      <c r="G66" s="18" t="s">
        <v>269</v>
      </c>
      <c r="H66" s="20">
        <v>45110</v>
      </c>
      <c r="I66" s="18">
        <v>40</v>
      </c>
    </row>
    <row r="67" spans="1:13" ht="135" x14ac:dyDescent="0.2">
      <c r="A67" s="24">
        <v>49</v>
      </c>
      <c r="B67" s="19" t="s">
        <v>175</v>
      </c>
      <c r="C67" s="19" t="s">
        <v>173</v>
      </c>
      <c r="D67" s="24" t="s">
        <v>223</v>
      </c>
      <c r="E67" s="24" t="s">
        <v>224</v>
      </c>
      <c r="F67" s="24" t="s">
        <v>225</v>
      </c>
      <c r="G67" s="18" t="s">
        <v>269</v>
      </c>
      <c r="H67" s="20">
        <v>45110</v>
      </c>
      <c r="I67" s="18">
        <v>41</v>
      </c>
    </row>
    <row r="68" spans="1:13" ht="135" x14ac:dyDescent="0.2">
      <c r="A68" s="24">
        <v>50</v>
      </c>
      <c r="B68" s="19" t="s">
        <v>176</v>
      </c>
      <c r="C68" s="19" t="s">
        <v>173</v>
      </c>
      <c r="D68" s="24" t="s">
        <v>223</v>
      </c>
      <c r="E68" s="24" t="s">
        <v>227</v>
      </c>
      <c r="F68" s="24" t="s">
        <v>226</v>
      </c>
      <c r="G68" s="18" t="s">
        <v>269</v>
      </c>
      <c r="H68" s="20">
        <v>45110</v>
      </c>
      <c r="I68" s="18">
        <v>42</v>
      </c>
    </row>
    <row r="69" spans="1:13" ht="120.75" thickBot="1" x14ac:dyDescent="0.25">
      <c r="A69" s="24">
        <v>51</v>
      </c>
      <c r="B69" s="19" t="s">
        <v>177</v>
      </c>
      <c r="C69" s="19" t="s">
        <v>178</v>
      </c>
      <c r="D69" s="24" t="s">
        <v>239</v>
      </c>
      <c r="E69" s="18" t="s">
        <v>240</v>
      </c>
      <c r="F69" s="18" t="s">
        <v>241</v>
      </c>
      <c r="G69" s="24" t="s">
        <v>270</v>
      </c>
      <c r="H69" s="20">
        <v>45088</v>
      </c>
      <c r="I69" s="18">
        <v>42</v>
      </c>
    </row>
    <row r="70" spans="1:13" ht="20.25" x14ac:dyDescent="0.2">
      <c r="A70" s="51" t="s">
        <v>271</v>
      </c>
      <c r="B70" s="52"/>
      <c r="C70" s="52"/>
      <c r="D70" s="52"/>
      <c r="E70" s="52"/>
      <c r="F70" s="52"/>
      <c r="G70" s="52"/>
      <c r="H70" s="52"/>
      <c r="I70" s="52"/>
      <c r="J70" s="52"/>
      <c r="K70" s="52"/>
      <c r="L70" s="53"/>
    </row>
    <row r="71" spans="1:13" ht="409.5" x14ac:dyDescent="0.2">
      <c r="A71" s="13">
        <v>52</v>
      </c>
      <c r="B71" s="13" t="s">
        <v>272</v>
      </c>
      <c r="C71" s="13" t="s">
        <v>166</v>
      </c>
      <c r="D71" s="25" t="s">
        <v>400</v>
      </c>
      <c r="E71" s="13" t="s">
        <v>457</v>
      </c>
      <c r="F71" s="39" t="s">
        <v>399</v>
      </c>
      <c r="G71" s="39" t="s">
        <v>458</v>
      </c>
      <c r="H71" s="40">
        <v>45127</v>
      </c>
      <c r="I71" s="28">
        <v>45</v>
      </c>
      <c r="M71" s="13" t="s">
        <v>131</v>
      </c>
    </row>
    <row r="72" spans="1:13" ht="409.5" x14ac:dyDescent="0.2">
      <c r="A72" s="13">
        <v>53</v>
      </c>
      <c r="B72" s="13" t="s">
        <v>273</v>
      </c>
      <c r="C72" s="13" t="s">
        <v>166</v>
      </c>
      <c r="D72" s="25" t="s">
        <v>400</v>
      </c>
      <c r="E72" s="13" t="s">
        <v>405</v>
      </c>
      <c r="F72" s="39" t="s">
        <v>401</v>
      </c>
      <c r="G72" s="39" t="s">
        <v>458</v>
      </c>
      <c r="H72" s="40">
        <v>45127</v>
      </c>
      <c r="I72" s="28">
        <v>46</v>
      </c>
      <c r="M72" s="13" t="s">
        <v>131</v>
      </c>
    </row>
    <row r="73" spans="1:13" ht="409.5" x14ac:dyDescent="0.2">
      <c r="A73" s="13">
        <v>54</v>
      </c>
      <c r="B73" s="13" t="s">
        <v>274</v>
      </c>
      <c r="C73" s="13" t="s">
        <v>166</v>
      </c>
      <c r="D73" s="13" t="s">
        <v>400</v>
      </c>
      <c r="E73" s="13" t="s">
        <v>405</v>
      </c>
      <c r="F73" s="39" t="s">
        <v>402</v>
      </c>
      <c r="G73" s="39" t="s">
        <v>458</v>
      </c>
      <c r="H73" s="40">
        <v>45127</v>
      </c>
      <c r="I73" s="28">
        <v>47</v>
      </c>
      <c r="M73" s="13" t="s">
        <v>131</v>
      </c>
    </row>
    <row r="74" spans="1:13" ht="90" x14ac:dyDescent="0.2">
      <c r="A74" s="13">
        <v>55</v>
      </c>
      <c r="B74" s="13" t="s">
        <v>275</v>
      </c>
      <c r="C74" s="13" t="s">
        <v>276</v>
      </c>
      <c r="D74" s="25" t="s">
        <v>404</v>
      </c>
      <c r="E74" s="13" t="s">
        <v>212</v>
      </c>
      <c r="F74" s="39" t="s">
        <v>403</v>
      </c>
      <c r="G74" s="39" t="s">
        <v>456</v>
      </c>
      <c r="H74" s="40">
        <v>45126</v>
      </c>
      <c r="I74" s="28">
        <v>43</v>
      </c>
      <c r="M74" s="13" t="s">
        <v>131</v>
      </c>
    </row>
    <row r="75" spans="1:13" ht="90" x14ac:dyDescent="0.2">
      <c r="A75" s="13">
        <v>56</v>
      </c>
      <c r="B75" s="13" t="s">
        <v>277</v>
      </c>
      <c r="C75" s="13" t="s">
        <v>276</v>
      </c>
      <c r="D75" s="25" t="s">
        <v>404</v>
      </c>
      <c r="E75" s="13" t="s">
        <v>212</v>
      </c>
      <c r="F75" s="39" t="s">
        <v>406</v>
      </c>
      <c r="G75" s="39" t="s">
        <v>456</v>
      </c>
      <c r="H75" s="40">
        <v>45126</v>
      </c>
      <c r="I75" s="28">
        <v>44</v>
      </c>
      <c r="M75" s="13" t="s">
        <v>131</v>
      </c>
    </row>
    <row r="76" spans="1:13" ht="285" x14ac:dyDescent="0.2">
      <c r="A76" s="13">
        <v>57</v>
      </c>
      <c r="B76" s="13" t="s">
        <v>278</v>
      </c>
      <c r="C76" s="13" t="s">
        <v>179</v>
      </c>
      <c r="D76" s="25" t="s">
        <v>408</v>
      </c>
      <c r="E76" s="13" t="s">
        <v>455</v>
      </c>
      <c r="F76" s="39" t="s">
        <v>407</v>
      </c>
      <c r="G76" s="39" t="s">
        <v>459</v>
      </c>
      <c r="H76" s="40">
        <v>45133</v>
      </c>
      <c r="I76" s="28">
        <v>48</v>
      </c>
      <c r="M76" s="13" t="s">
        <v>131</v>
      </c>
    </row>
    <row r="77" spans="1:13" ht="105" x14ac:dyDescent="0.2">
      <c r="A77" s="13">
        <v>58</v>
      </c>
      <c r="B77" s="13" t="s">
        <v>280</v>
      </c>
      <c r="C77" s="13" t="s">
        <v>281</v>
      </c>
      <c r="D77" s="25" t="s">
        <v>410</v>
      </c>
      <c r="E77" s="13" t="s">
        <v>69</v>
      </c>
      <c r="F77" s="39" t="s">
        <v>409</v>
      </c>
      <c r="G77" s="39" t="s">
        <v>462</v>
      </c>
      <c r="H77" s="40">
        <v>45145</v>
      </c>
      <c r="I77" s="28">
        <v>50</v>
      </c>
      <c r="M77" s="13" t="s">
        <v>131</v>
      </c>
    </row>
    <row r="78" spans="1:13" ht="165" x14ac:dyDescent="0.2">
      <c r="A78" s="13">
        <v>59</v>
      </c>
      <c r="B78" s="13" t="s">
        <v>282</v>
      </c>
      <c r="C78" s="13" t="s">
        <v>281</v>
      </c>
      <c r="D78" s="25" t="s">
        <v>412</v>
      </c>
      <c r="E78" s="13" t="s">
        <v>463</v>
      </c>
      <c r="F78" s="39" t="s">
        <v>411</v>
      </c>
      <c r="G78" s="39" t="s">
        <v>464</v>
      </c>
      <c r="M78" s="13" t="s">
        <v>131</v>
      </c>
    </row>
    <row r="79" spans="1:13" ht="90" x14ac:dyDescent="0.2">
      <c r="A79" s="13">
        <v>60</v>
      </c>
      <c r="B79" s="13" t="s">
        <v>283</v>
      </c>
      <c r="C79" s="13" t="s">
        <v>281</v>
      </c>
      <c r="D79" s="25" t="s">
        <v>412</v>
      </c>
      <c r="E79" s="13" t="s">
        <v>457</v>
      </c>
      <c r="F79" s="39" t="s">
        <v>413</v>
      </c>
      <c r="G79" s="39" t="s">
        <v>464</v>
      </c>
      <c r="H79" s="28" t="s">
        <v>467</v>
      </c>
      <c r="I79" s="47">
        <v>51</v>
      </c>
      <c r="M79" s="13" t="s">
        <v>131</v>
      </c>
    </row>
    <row r="80" spans="1:13" ht="345" x14ac:dyDescent="0.2">
      <c r="A80" s="13">
        <v>61</v>
      </c>
      <c r="B80" s="13" t="s">
        <v>284</v>
      </c>
      <c r="C80" s="13" t="s">
        <v>281</v>
      </c>
      <c r="D80" s="25" t="s">
        <v>460</v>
      </c>
      <c r="E80" s="13" t="s">
        <v>1</v>
      </c>
      <c r="F80" s="39" t="s">
        <v>415</v>
      </c>
      <c r="G80" s="39" t="s">
        <v>461</v>
      </c>
      <c r="H80" s="40">
        <v>45145</v>
      </c>
      <c r="I80" s="47">
        <v>41</v>
      </c>
      <c r="M80" s="13" t="s">
        <v>131</v>
      </c>
    </row>
    <row r="81" spans="1:13" ht="120" x14ac:dyDescent="0.2">
      <c r="A81" s="13">
        <v>62</v>
      </c>
      <c r="B81" s="13" t="s">
        <v>285</v>
      </c>
      <c r="C81" s="13" t="s">
        <v>281</v>
      </c>
      <c r="D81" s="25" t="s">
        <v>414</v>
      </c>
      <c r="E81" s="13" t="s">
        <v>465</v>
      </c>
      <c r="F81" s="39" t="s">
        <v>416</v>
      </c>
      <c r="G81" s="39" t="s">
        <v>466</v>
      </c>
      <c r="H81" s="40">
        <v>45149</v>
      </c>
      <c r="I81" s="28">
        <v>52</v>
      </c>
      <c r="M81" s="13" t="s">
        <v>131</v>
      </c>
    </row>
    <row r="82" spans="1:13" ht="90.75" thickBot="1" x14ac:dyDescent="0.25">
      <c r="A82" s="13">
        <v>63</v>
      </c>
      <c r="B82" s="13" t="s">
        <v>286</v>
      </c>
      <c r="C82" s="13" t="s">
        <v>281</v>
      </c>
      <c r="D82" s="26" t="s">
        <v>420</v>
      </c>
      <c r="E82" s="13"/>
      <c r="F82" s="39" t="s">
        <v>419</v>
      </c>
      <c r="G82" s="39" t="s">
        <v>421</v>
      </c>
      <c r="H82" s="40">
        <v>45149</v>
      </c>
      <c r="I82" s="28">
        <v>53</v>
      </c>
      <c r="M82" s="13" t="s">
        <v>131</v>
      </c>
    </row>
    <row r="83" spans="1:13" ht="20.25" x14ac:dyDescent="0.2">
      <c r="A83" s="51" t="s">
        <v>396</v>
      </c>
      <c r="B83" s="52"/>
      <c r="C83" s="52"/>
      <c r="D83" s="52"/>
      <c r="E83" s="52"/>
      <c r="F83" s="52"/>
      <c r="G83" s="52"/>
      <c r="H83" s="52"/>
      <c r="I83" s="52"/>
      <c r="J83" s="52"/>
      <c r="K83" s="52"/>
      <c r="L83" s="53"/>
      <c r="M83" s="13"/>
    </row>
    <row r="84" spans="1:13" ht="165" x14ac:dyDescent="0.2">
      <c r="A84" s="13">
        <v>65</v>
      </c>
      <c r="B84" s="13" t="s">
        <v>287</v>
      </c>
      <c r="C84" s="13" t="s">
        <v>279</v>
      </c>
      <c r="D84" s="25" t="s">
        <v>412</v>
      </c>
      <c r="E84" s="13" t="s">
        <v>469</v>
      </c>
      <c r="F84" s="39" t="s">
        <v>422</v>
      </c>
      <c r="G84" s="39" t="s">
        <v>468</v>
      </c>
      <c r="H84" s="40">
        <v>45156</v>
      </c>
      <c r="I84" s="28">
        <v>57</v>
      </c>
      <c r="M84" s="13" t="s">
        <v>131</v>
      </c>
    </row>
    <row r="85" spans="1:13" ht="90" x14ac:dyDescent="0.2">
      <c r="A85" s="13">
        <v>66</v>
      </c>
      <c r="B85" s="13" t="s">
        <v>289</v>
      </c>
      <c r="C85" s="13" t="s">
        <v>279</v>
      </c>
      <c r="D85" s="25" t="s">
        <v>412</v>
      </c>
      <c r="E85" s="13"/>
      <c r="F85" s="39" t="s">
        <v>423</v>
      </c>
      <c r="G85" s="39" t="s">
        <v>464</v>
      </c>
      <c r="H85" s="40">
        <v>45156</v>
      </c>
      <c r="I85" s="28">
        <v>58</v>
      </c>
      <c r="M85" s="13" t="s">
        <v>131</v>
      </c>
    </row>
    <row r="86" spans="1:13" ht="225" x14ac:dyDescent="0.2">
      <c r="A86" s="13">
        <v>67</v>
      </c>
      <c r="B86" s="13" t="s">
        <v>290</v>
      </c>
      <c r="C86" s="13" t="s">
        <v>291</v>
      </c>
      <c r="D86" s="25" t="s">
        <v>425</v>
      </c>
      <c r="E86" s="13" t="s">
        <v>470</v>
      </c>
      <c r="F86" s="39" t="s">
        <v>424</v>
      </c>
      <c r="G86" s="39" t="s">
        <v>471</v>
      </c>
      <c r="H86" s="40">
        <v>45160</v>
      </c>
      <c r="I86" s="28">
        <v>59</v>
      </c>
      <c r="M86" s="13" t="s">
        <v>131</v>
      </c>
    </row>
    <row r="87" spans="1:13" ht="255" x14ac:dyDescent="0.2">
      <c r="A87" s="13">
        <v>68</v>
      </c>
      <c r="B87" s="13" t="s">
        <v>292</v>
      </c>
      <c r="C87" s="13" t="s">
        <v>293</v>
      </c>
      <c r="D87" s="25" t="s">
        <v>427</v>
      </c>
      <c r="E87" s="13"/>
      <c r="F87" s="39" t="s">
        <v>426</v>
      </c>
      <c r="G87" s="39" t="s">
        <v>430</v>
      </c>
      <c r="H87" s="40">
        <v>45155</v>
      </c>
      <c r="I87" s="28">
        <v>56</v>
      </c>
      <c r="M87" s="13" t="s">
        <v>131</v>
      </c>
    </row>
    <row r="88" spans="1:13" ht="90" x14ac:dyDescent="0.2">
      <c r="A88" s="13">
        <v>69</v>
      </c>
      <c r="B88" s="13" t="s">
        <v>295</v>
      </c>
      <c r="C88" s="13" t="s">
        <v>293</v>
      </c>
      <c r="D88" s="25" t="s">
        <v>428</v>
      </c>
      <c r="E88" s="13" t="s">
        <v>457</v>
      </c>
      <c r="F88" s="39" t="s">
        <v>429</v>
      </c>
      <c r="G88" s="39" t="s">
        <v>484</v>
      </c>
      <c r="H88" s="40">
        <v>45162</v>
      </c>
      <c r="M88" s="13" t="s">
        <v>131</v>
      </c>
    </row>
    <row r="89" spans="1:13" ht="75" x14ac:dyDescent="0.2">
      <c r="A89" s="13">
        <v>70</v>
      </c>
      <c r="B89" s="13" t="s">
        <v>296</v>
      </c>
      <c r="C89" s="13" t="s">
        <v>293</v>
      </c>
      <c r="D89" s="25" t="s">
        <v>428</v>
      </c>
      <c r="E89" s="13" t="s">
        <v>457</v>
      </c>
      <c r="F89" s="39" t="s">
        <v>431</v>
      </c>
      <c r="G89" s="39" t="s">
        <v>485</v>
      </c>
      <c r="H89" s="40">
        <v>45162</v>
      </c>
      <c r="M89" s="13" t="s">
        <v>131</v>
      </c>
    </row>
    <row r="90" spans="1:13" ht="99.75" x14ac:dyDescent="0.2">
      <c r="A90" s="12">
        <v>71</v>
      </c>
      <c r="B90" s="13" t="s">
        <v>297</v>
      </c>
      <c r="C90" s="13" t="s">
        <v>298</v>
      </c>
      <c r="D90" s="12" t="s">
        <v>472</v>
      </c>
      <c r="E90" s="14" t="s">
        <v>473</v>
      </c>
      <c r="F90" s="14" t="s">
        <v>403</v>
      </c>
      <c r="G90" s="14" t="s">
        <v>474</v>
      </c>
      <c r="H90" s="40">
        <v>45170</v>
      </c>
      <c r="I90" s="28">
        <v>60</v>
      </c>
      <c r="M90" s="13" t="s">
        <v>131</v>
      </c>
    </row>
    <row r="91" spans="1:13" ht="99.75" x14ac:dyDescent="0.2">
      <c r="A91" s="12">
        <v>72</v>
      </c>
      <c r="B91" s="13" t="s">
        <v>301</v>
      </c>
      <c r="C91" s="13" t="s">
        <v>298</v>
      </c>
      <c r="D91" s="12" t="s">
        <v>472</v>
      </c>
      <c r="E91" s="14" t="s">
        <v>473</v>
      </c>
      <c r="F91" s="14" t="s">
        <v>406</v>
      </c>
      <c r="G91" s="14" t="s">
        <v>475</v>
      </c>
      <c r="H91" s="40">
        <v>45170</v>
      </c>
      <c r="I91" s="28">
        <v>60</v>
      </c>
      <c r="M91" s="13" t="s">
        <v>131</v>
      </c>
    </row>
    <row r="92" spans="1:13" ht="57" x14ac:dyDescent="0.2">
      <c r="A92" s="12">
        <v>73</v>
      </c>
      <c r="B92" s="13" t="s">
        <v>302</v>
      </c>
      <c r="C92" s="13" t="s">
        <v>288</v>
      </c>
      <c r="D92" s="12" t="s">
        <v>433</v>
      </c>
      <c r="F92" s="14" t="s">
        <v>432</v>
      </c>
      <c r="G92" s="14" t="s">
        <v>486</v>
      </c>
      <c r="H92" s="40">
        <v>45212</v>
      </c>
      <c r="I92" s="28">
        <v>73</v>
      </c>
      <c r="M92" s="13" t="s">
        <v>483</v>
      </c>
    </row>
    <row r="93" spans="1:13" ht="57" x14ac:dyDescent="0.2">
      <c r="A93" s="12">
        <v>74</v>
      </c>
      <c r="B93" s="13" t="s">
        <v>303</v>
      </c>
      <c r="C93" s="13" t="s">
        <v>288</v>
      </c>
      <c r="D93" s="12" t="s">
        <v>433</v>
      </c>
      <c r="F93" s="14" t="s">
        <v>432</v>
      </c>
      <c r="G93" s="14" t="s">
        <v>486</v>
      </c>
      <c r="H93" s="40">
        <v>45212</v>
      </c>
      <c r="I93" s="28">
        <v>73</v>
      </c>
      <c r="M93" s="13" t="s">
        <v>483</v>
      </c>
    </row>
    <row r="94" spans="1:13" ht="57" x14ac:dyDescent="0.2">
      <c r="A94" s="12">
        <v>75</v>
      </c>
      <c r="B94" s="13" t="s">
        <v>304</v>
      </c>
      <c r="C94" s="13" t="s">
        <v>288</v>
      </c>
      <c r="D94" s="12" t="s">
        <v>433</v>
      </c>
      <c r="F94" s="14" t="s">
        <v>434</v>
      </c>
      <c r="G94" s="14" t="s">
        <v>486</v>
      </c>
      <c r="H94" s="28" t="s">
        <v>492</v>
      </c>
      <c r="I94" s="28" t="s">
        <v>492</v>
      </c>
      <c r="M94" s="13" t="s">
        <v>133</v>
      </c>
    </row>
    <row r="95" spans="1:13" ht="57" x14ac:dyDescent="0.2">
      <c r="A95" s="12">
        <v>76</v>
      </c>
      <c r="B95" s="13" t="s">
        <v>305</v>
      </c>
      <c r="C95" s="13" t="s">
        <v>288</v>
      </c>
      <c r="D95" s="12" t="s">
        <v>433</v>
      </c>
      <c r="F95" s="14" t="s">
        <v>435</v>
      </c>
      <c r="G95" s="14" t="s">
        <v>486</v>
      </c>
      <c r="H95" s="40">
        <v>45212</v>
      </c>
      <c r="I95" s="28">
        <v>72</v>
      </c>
      <c r="M95" s="13" t="s">
        <v>483</v>
      </c>
    </row>
    <row r="96" spans="1:13" ht="142.5" x14ac:dyDescent="0.2">
      <c r="A96" s="12">
        <v>77</v>
      </c>
      <c r="B96" s="13" t="s">
        <v>306</v>
      </c>
      <c r="C96" s="13" t="s">
        <v>307</v>
      </c>
      <c r="D96" s="12" t="s">
        <v>412</v>
      </c>
      <c r="E96" s="14" t="s">
        <v>463</v>
      </c>
      <c r="F96" s="14" t="s">
        <v>436</v>
      </c>
      <c r="G96" s="14" t="s">
        <v>476</v>
      </c>
      <c r="H96" s="40">
        <v>45174</v>
      </c>
      <c r="I96" s="28">
        <v>61</v>
      </c>
      <c r="M96" s="13" t="s">
        <v>131</v>
      </c>
    </row>
    <row r="97" spans="1:13" ht="171" x14ac:dyDescent="0.2">
      <c r="A97" s="12">
        <v>78</v>
      </c>
      <c r="B97" s="13" t="s">
        <v>309</v>
      </c>
      <c r="C97" s="13" t="s">
        <v>294</v>
      </c>
      <c r="D97" s="12" t="s">
        <v>438</v>
      </c>
      <c r="E97" s="14" t="s">
        <v>457</v>
      </c>
      <c r="F97" s="14" t="s">
        <v>437</v>
      </c>
      <c r="G97" s="14" t="s">
        <v>491</v>
      </c>
      <c r="H97" s="40">
        <v>45180</v>
      </c>
      <c r="I97" s="28">
        <v>62</v>
      </c>
      <c r="M97" s="13" t="s">
        <v>131</v>
      </c>
    </row>
    <row r="98" spans="1:13" ht="72" thickBot="1" x14ac:dyDescent="0.25">
      <c r="A98" s="12">
        <v>79</v>
      </c>
      <c r="B98" s="13" t="s">
        <v>311</v>
      </c>
      <c r="C98" s="13" t="s">
        <v>312</v>
      </c>
      <c r="D98" s="12" t="s">
        <v>440</v>
      </c>
      <c r="E98" s="14" t="s">
        <v>489</v>
      </c>
      <c r="F98" s="14" t="s">
        <v>439</v>
      </c>
      <c r="G98" s="14" t="s">
        <v>490</v>
      </c>
      <c r="H98" s="40">
        <v>45175</v>
      </c>
      <c r="M98" s="13" t="s">
        <v>131</v>
      </c>
    </row>
    <row r="99" spans="1:13" ht="20.25" x14ac:dyDescent="0.2">
      <c r="A99" s="51" t="s">
        <v>397</v>
      </c>
      <c r="B99" s="52"/>
      <c r="C99" s="52"/>
      <c r="D99" s="52"/>
      <c r="E99" s="52"/>
      <c r="F99" s="52"/>
      <c r="G99" s="52"/>
      <c r="H99" s="52"/>
      <c r="I99" s="52"/>
      <c r="J99" s="52"/>
      <c r="K99" s="52"/>
      <c r="L99" s="53"/>
      <c r="M99" s="13"/>
    </row>
    <row r="100" spans="1:13" ht="299.25" x14ac:dyDescent="0.2">
      <c r="A100" s="12">
        <v>80</v>
      </c>
      <c r="B100" s="13" t="s">
        <v>313</v>
      </c>
      <c r="C100" s="13" t="s">
        <v>299</v>
      </c>
      <c r="D100" s="12" t="s">
        <v>442</v>
      </c>
      <c r="E100" s="14" t="s">
        <v>1</v>
      </c>
      <c r="F100" s="14" t="s">
        <v>441</v>
      </c>
      <c r="G100" s="14" t="s">
        <v>477</v>
      </c>
      <c r="H100" s="40">
        <v>45183</v>
      </c>
      <c r="I100" s="28">
        <v>65</v>
      </c>
      <c r="M100" s="13" t="s">
        <v>131</v>
      </c>
    </row>
    <row r="101" spans="1:13" ht="114" x14ac:dyDescent="0.2">
      <c r="A101" s="12">
        <v>81</v>
      </c>
      <c r="B101" s="13" t="s">
        <v>315</v>
      </c>
      <c r="C101" s="13" t="s">
        <v>308</v>
      </c>
      <c r="D101" s="12" t="s">
        <v>444</v>
      </c>
      <c r="E101" s="14" t="s">
        <v>1</v>
      </c>
      <c r="F101" s="14" t="s">
        <v>443</v>
      </c>
      <c r="G101" s="14" t="s">
        <v>252</v>
      </c>
      <c r="H101" s="40">
        <v>45180</v>
      </c>
      <c r="I101" s="28">
        <v>63</v>
      </c>
      <c r="M101" s="13" t="s">
        <v>131</v>
      </c>
    </row>
    <row r="102" spans="1:13" ht="99.75" x14ac:dyDescent="0.2">
      <c r="A102" s="12">
        <v>82</v>
      </c>
      <c r="B102" s="13" t="s">
        <v>317</v>
      </c>
      <c r="C102" s="13" t="s">
        <v>300</v>
      </c>
      <c r="D102" s="12" t="s">
        <v>446</v>
      </c>
      <c r="E102" s="14" t="s">
        <v>450</v>
      </c>
      <c r="F102" s="14" t="s">
        <v>445</v>
      </c>
      <c r="G102" s="14" t="s">
        <v>478</v>
      </c>
      <c r="H102" s="40">
        <v>45189</v>
      </c>
      <c r="I102" s="28">
        <v>66</v>
      </c>
      <c r="M102" s="13" t="s">
        <v>131</v>
      </c>
    </row>
    <row r="103" spans="1:13" ht="114" x14ac:dyDescent="0.2">
      <c r="A103" s="12">
        <v>83</v>
      </c>
      <c r="B103" s="13" t="s">
        <v>318</v>
      </c>
      <c r="C103" s="13" t="s">
        <v>300</v>
      </c>
      <c r="D103" s="12" t="s">
        <v>446</v>
      </c>
      <c r="E103" s="14" t="s">
        <v>450</v>
      </c>
      <c r="F103" s="14" t="s">
        <v>447</v>
      </c>
      <c r="G103" s="14" t="s">
        <v>478</v>
      </c>
      <c r="H103" s="40">
        <v>45189</v>
      </c>
      <c r="I103" s="28">
        <v>67</v>
      </c>
      <c r="M103" s="13" t="s">
        <v>131</v>
      </c>
    </row>
    <row r="104" spans="1:13" ht="114" x14ac:dyDescent="0.2">
      <c r="A104" s="12">
        <v>84</v>
      </c>
      <c r="B104" s="13" t="s">
        <v>319</v>
      </c>
      <c r="C104" s="13" t="s">
        <v>320</v>
      </c>
      <c r="D104" s="12" t="s">
        <v>444</v>
      </c>
      <c r="E104" s="14" t="s">
        <v>1</v>
      </c>
      <c r="F104" s="14" t="s">
        <v>448</v>
      </c>
      <c r="G104" s="14" t="s">
        <v>252</v>
      </c>
      <c r="H104" s="40">
        <v>45180</v>
      </c>
      <c r="I104" s="28">
        <v>64</v>
      </c>
      <c r="M104" s="13" t="s">
        <v>131</v>
      </c>
    </row>
    <row r="105" spans="1:13" ht="171" x14ac:dyDescent="0.2">
      <c r="A105" s="12">
        <v>85</v>
      </c>
      <c r="B105" s="13" t="s">
        <v>322</v>
      </c>
      <c r="C105" s="13" t="s">
        <v>310</v>
      </c>
      <c r="D105" s="12" t="s">
        <v>452</v>
      </c>
      <c r="E105" s="14" t="s">
        <v>451</v>
      </c>
      <c r="F105" s="14" t="s">
        <v>449</v>
      </c>
      <c r="G105" s="14" t="s">
        <v>479</v>
      </c>
      <c r="H105" s="40">
        <v>45191</v>
      </c>
      <c r="I105" s="28">
        <v>68</v>
      </c>
      <c r="M105" s="13" t="s">
        <v>131</v>
      </c>
    </row>
    <row r="106" spans="1:13" ht="171" x14ac:dyDescent="0.2">
      <c r="A106" s="12">
        <v>86</v>
      </c>
      <c r="B106" s="13" t="s">
        <v>324</v>
      </c>
      <c r="C106" s="13" t="s">
        <v>325</v>
      </c>
      <c r="D106" s="12" t="s">
        <v>376</v>
      </c>
      <c r="E106" s="14" t="s">
        <v>393</v>
      </c>
      <c r="F106" s="14" t="s">
        <v>394</v>
      </c>
      <c r="G106" s="14" t="s">
        <v>395</v>
      </c>
      <c r="H106" s="40">
        <v>45196</v>
      </c>
      <c r="I106" s="28">
        <v>69</v>
      </c>
      <c r="M106" s="13" t="s">
        <v>131</v>
      </c>
    </row>
    <row r="107" spans="1:13" ht="171" x14ac:dyDescent="0.2">
      <c r="A107" s="12">
        <v>87</v>
      </c>
      <c r="B107" s="13" t="s">
        <v>326</v>
      </c>
      <c r="C107" s="13" t="s">
        <v>325</v>
      </c>
      <c r="D107" s="12" t="s">
        <v>377</v>
      </c>
      <c r="E107" s="14" t="s">
        <v>393</v>
      </c>
      <c r="F107" s="14" t="s">
        <v>394</v>
      </c>
      <c r="G107" s="14" t="s">
        <v>395</v>
      </c>
      <c r="H107" s="40">
        <v>45196</v>
      </c>
      <c r="I107" s="28">
        <v>69</v>
      </c>
      <c r="M107" s="13" t="s">
        <v>131</v>
      </c>
    </row>
    <row r="108" spans="1:13" ht="171" x14ac:dyDescent="0.2">
      <c r="A108" s="12">
        <v>88</v>
      </c>
      <c r="B108" s="13" t="s">
        <v>327</v>
      </c>
      <c r="C108" s="13" t="s">
        <v>325</v>
      </c>
      <c r="D108" s="12" t="s">
        <v>378</v>
      </c>
      <c r="E108" s="14" t="s">
        <v>393</v>
      </c>
      <c r="F108" s="14" t="s">
        <v>394</v>
      </c>
      <c r="G108" s="14" t="s">
        <v>395</v>
      </c>
      <c r="H108" s="40">
        <v>45226</v>
      </c>
      <c r="I108" s="28">
        <v>69</v>
      </c>
      <c r="M108" s="13" t="s">
        <v>131</v>
      </c>
    </row>
    <row r="109" spans="1:13" ht="114" x14ac:dyDescent="0.2">
      <c r="A109" s="12">
        <v>89</v>
      </c>
      <c r="B109" s="13" t="s">
        <v>328</v>
      </c>
      <c r="C109" s="13" t="s">
        <v>325</v>
      </c>
      <c r="D109" s="12" t="s">
        <v>480</v>
      </c>
      <c r="E109" s="14" t="s">
        <v>457</v>
      </c>
      <c r="F109" s="14" t="s">
        <v>481</v>
      </c>
      <c r="G109" s="14" t="s">
        <v>482</v>
      </c>
      <c r="H109" s="40">
        <v>45196</v>
      </c>
      <c r="I109" s="28">
        <v>69</v>
      </c>
      <c r="M109" s="13" t="s">
        <v>131</v>
      </c>
    </row>
    <row r="110" spans="1:13" ht="171" x14ac:dyDescent="0.2">
      <c r="A110" s="12">
        <v>90</v>
      </c>
      <c r="B110" s="13" t="s">
        <v>329</v>
      </c>
      <c r="C110" s="13" t="s">
        <v>314</v>
      </c>
      <c r="D110" s="12" t="s">
        <v>379</v>
      </c>
      <c r="E110" s="14" t="s">
        <v>393</v>
      </c>
      <c r="F110" s="14" t="s">
        <v>394</v>
      </c>
      <c r="G110" s="14" t="s">
        <v>395</v>
      </c>
      <c r="H110" s="40">
        <v>45196</v>
      </c>
      <c r="I110" s="28">
        <v>69</v>
      </c>
      <c r="M110" s="13" t="s">
        <v>131</v>
      </c>
    </row>
    <row r="111" spans="1:13" ht="171" x14ac:dyDescent="0.2">
      <c r="A111" s="12">
        <v>91</v>
      </c>
      <c r="B111" s="13" t="s">
        <v>330</v>
      </c>
      <c r="C111" s="13" t="s">
        <v>314</v>
      </c>
      <c r="D111" s="12" t="s">
        <v>380</v>
      </c>
      <c r="E111" s="14" t="s">
        <v>393</v>
      </c>
      <c r="F111" s="14" t="s">
        <v>394</v>
      </c>
      <c r="G111" s="14" t="s">
        <v>395</v>
      </c>
      <c r="H111" s="40">
        <v>45196</v>
      </c>
      <c r="I111" s="28">
        <v>69</v>
      </c>
      <c r="M111" s="13" t="s">
        <v>131</v>
      </c>
    </row>
    <row r="112" spans="1:13" ht="171" x14ac:dyDescent="0.2">
      <c r="A112" s="12">
        <v>92</v>
      </c>
      <c r="B112" s="13" t="s">
        <v>331</v>
      </c>
      <c r="C112" s="13" t="s">
        <v>314</v>
      </c>
      <c r="D112" s="12" t="s">
        <v>381</v>
      </c>
      <c r="E112" s="14" t="s">
        <v>393</v>
      </c>
      <c r="F112" s="14" t="s">
        <v>394</v>
      </c>
      <c r="G112" s="14" t="s">
        <v>395</v>
      </c>
      <c r="H112" s="40">
        <v>45196</v>
      </c>
      <c r="I112" s="28">
        <v>69</v>
      </c>
      <c r="M112" s="13" t="s">
        <v>131</v>
      </c>
    </row>
    <row r="113" spans="1:13" ht="171" x14ac:dyDescent="0.2">
      <c r="A113" s="12">
        <v>93</v>
      </c>
      <c r="B113" s="13" t="s">
        <v>332</v>
      </c>
      <c r="C113" s="13" t="s">
        <v>333</v>
      </c>
      <c r="D113" s="12" t="s">
        <v>382</v>
      </c>
      <c r="E113" s="14" t="s">
        <v>393</v>
      </c>
      <c r="F113" s="14" t="s">
        <v>394</v>
      </c>
      <c r="G113" s="14" t="s">
        <v>395</v>
      </c>
      <c r="H113" s="40">
        <v>45196</v>
      </c>
      <c r="I113" s="28">
        <v>69</v>
      </c>
      <c r="M113" s="13" t="s">
        <v>131</v>
      </c>
    </row>
    <row r="114" spans="1:13" ht="171" x14ac:dyDescent="0.2">
      <c r="A114" s="12">
        <v>94</v>
      </c>
      <c r="B114" s="13" t="s">
        <v>334</v>
      </c>
      <c r="C114" s="13" t="s">
        <v>333</v>
      </c>
      <c r="D114" s="12" t="s">
        <v>383</v>
      </c>
      <c r="E114" s="14" t="s">
        <v>393</v>
      </c>
      <c r="F114" s="14" t="s">
        <v>394</v>
      </c>
      <c r="G114" s="14" t="s">
        <v>395</v>
      </c>
      <c r="H114" s="40">
        <v>45196</v>
      </c>
      <c r="I114" s="28">
        <v>69</v>
      </c>
      <c r="M114" s="13" t="s">
        <v>131</v>
      </c>
    </row>
    <row r="115" spans="1:13" ht="171" x14ac:dyDescent="0.2">
      <c r="A115" s="12">
        <v>95</v>
      </c>
      <c r="B115" s="13" t="s">
        <v>335</v>
      </c>
      <c r="C115" s="13" t="s">
        <v>333</v>
      </c>
      <c r="D115" s="12" t="s">
        <v>384</v>
      </c>
      <c r="E115" s="14" t="s">
        <v>393</v>
      </c>
      <c r="F115" s="14" t="s">
        <v>394</v>
      </c>
      <c r="G115" s="14" t="s">
        <v>395</v>
      </c>
      <c r="H115" s="40">
        <v>45196</v>
      </c>
      <c r="I115" s="28">
        <v>69</v>
      </c>
      <c r="M115" s="13" t="s">
        <v>131</v>
      </c>
    </row>
    <row r="116" spans="1:13" ht="171" x14ac:dyDescent="0.2">
      <c r="A116" s="12">
        <v>96</v>
      </c>
      <c r="B116" s="13" t="s">
        <v>336</v>
      </c>
      <c r="C116" s="13" t="s">
        <v>333</v>
      </c>
      <c r="D116" s="12" t="s">
        <v>385</v>
      </c>
      <c r="E116" s="14" t="s">
        <v>393</v>
      </c>
      <c r="F116" s="14" t="s">
        <v>394</v>
      </c>
      <c r="G116" s="14" t="s">
        <v>395</v>
      </c>
      <c r="H116" s="40">
        <v>45196</v>
      </c>
      <c r="I116" s="28">
        <v>69</v>
      </c>
      <c r="M116" s="13" t="s">
        <v>131</v>
      </c>
    </row>
    <row r="117" spans="1:13" ht="171" x14ac:dyDescent="0.2">
      <c r="A117" s="12">
        <v>97</v>
      </c>
      <c r="B117" s="13" t="s">
        <v>337</v>
      </c>
      <c r="C117" s="13" t="s">
        <v>333</v>
      </c>
      <c r="D117" s="12" t="s">
        <v>386</v>
      </c>
      <c r="E117" s="14" t="s">
        <v>393</v>
      </c>
      <c r="F117" s="14" t="s">
        <v>394</v>
      </c>
      <c r="G117" s="14" t="s">
        <v>395</v>
      </c>
      <c r="H117" s="40">
        <v>45196</v>
      </c>
      <c r="I117" s="28">
        <v>69</v>
      </c>
      <c r="M117" s="13" t="s">
        <v>131</v>
      </c>
    </row>
    <row r="118" spans="1:13" ht="171" x14ac:dyDescent="0.2">
      <c r="A118" s="12">
        <v>98</v>
      </c>
      <c r="B118" s="13" t="s">
        <v>338</v>
      </c>
      <c r="C118" s="13" t="s">
        <v>333</v>
      </c>
      <c r="D118" s="12" t="s">
        <v>387</v>
      </c>
      <c r="E118" s="14" t="s">
        <v>393</v>
      </c>
      <c r="F118" s="14" t="s">
        <v>394</v>
      </c>
      <c r="G118" s="14" t="s">
        <v>395</v>
      </c>
      <c r="H118" s="40">
        <v>45196</v>
      </c>
      <c r="I118" s="28">
        <v>69</v>
      </c>
      <c r="M118" s="13" t="s">
        <v>131</v>
      </c>
    </row>
    <row r="119" spans="1:13" ht="171" x14ac:dyDescent="0.2">
      <c r="A119" s="12">
        <v>99</v>
      </c>
      <c r="B119" s="13" t="s">
        <v>339</v>
      </c>
      <c r="C119" s="13" t="s">
        <v>333</v>
      </c>
      <c r="D119" s="12" t="s">
        <v>388</v>
      </c>
      <c r="E119" s="14" t="s">
        <v>393</v>
      </c>
      <c r="F119" s="14" t="s">
        <v>394</v>
      </c>
      <c r="G119" s="14" t="s">
        <v>395</v>
      </c>
      <c r="H119" s="40">
        <v>45196</v>
      </c>
      <c r="I119" s="28">
        <v>69</v>
      </c>
      <c r="M119" s="13" t="s">
        <v>131</v>
      </c>
    </row>
    <row r="120" spans="1:13" ht="171" x14ac:dyDescent="0.2">
      <c r="A120" s="12">
        <v>100</v>
      </c>
      <c r="B120" s="13" t="s">
        <v>340</v>
      </c>
      <c r="C120" s="13" t="s">
        <v>333</v>
      </c>
      <c r="D120" s="12" t="s">
        <v>389</v>
      </c>
      <c r="E120" s="14" t="s">
        <v>393</v>
      </c>
      <c r="F120" s="14" t="s">
        <v>394</v>
      </c>
      <c r="G120" s="14" t="s">
        <v>395</v>
      </c>
      <c r="H120" s="40">
        <v>45196</v>
      </c>
      <c r="I120" s="28">
        <v>69</v>
      </c>
      <c r="M120" s="13" t="s">
        <v>131</v>
      </c>
    </row>
    <row r="121" spans="1:13" ht="171" x14ac:dyDescent="0.2">
      <c r="A121" s="12">
        <v>101</v>
      </c>
      <c r="B121" s="13" t="s">
        <v>341</v>
      </c>
      <c r="C121" s="13" t="s">
        <v>342</v>
      </c>
      <c r="D121" s="12" t="s">
        <v>390</v>
      </c>
      <c r="E121" s="14" t="s">
        <v>393</v>
      </c>
      <c r="F121" s="14" t="s">
        <v>394</v>
      </c>
      <c r="G121" s="14" t="s">
        <v>395</v>
      </c>
      <c r="H121" s="40">
        <v>45196</v>
      </c>
      <c r="I121" s="28">
        <v>69</v>
      </c>
      <c r="M121" s="13" t="s">
        <v>131</v>
      </c>
    </row>
    <row r="122" spans="1:13" ht="171" x14ac:dyDescent="0.2">
      <c r="A122" s="12">
        <v>102</v>
      </c>
      <c r="B122" s="13" t="s">
        <v>343</v>
      </c>
      <c r="C122" s="13" t="s">
        <v>342</v>
      </c>
      <c r="D122" s="12" t="s">
        <v>391</v>
      </c>
      <c r="E122" s="14" t="s">
        <v>393</v>
      </c>
      <c r="F122" s="14" t="s">
        <v>394</v>
      </c>
      <c r="G122" s="14" t="s">
        <v>395</v>
      </c>
      <c r="H122" s="40">
        <v>45196</v>
      </c>
      <c r="I122" s="28">
        <v>69</v>
      </c>
      <c r="M122" s="13" t="s">
        <v>131</v>
      </c>
    </row>
    <row r="123" spans="1:13" ht="171" x14ac:dyDescent="0.2">
      <c r="A123" s="12">
        <v>103</v>
      </c>
      <c r="B123" s="13" t="s">
        <v>344</v>
      </c>
      <c r="C123" s="13" t="s">
        <v>342</v>
      </c>
      <c r="D123" s="12" t="s">
        <v>392</v>
      </c>
      <c r="E123" s="14" t="s">
        <v>393</v>
      </c>
      <c r="F123" s="14" t="s">
        <v>394</v>
      </c>
      <c r="G123" s="14" t="s">
        <v>395</v>
      </c>
      <c r="H123" s="40">
        <v>45196</v>
      </c>
      <c r="I123" s="28">
        <v>69</v>
      </c>
      <c r="M123" s="13" t="s">
        <v>131</v>
      </c>
    </row>
    <row r="124" spans="1:13" ht="327.75" x14ac:dyDescent="0.2">
      <c r="A124" s="12">
        <v>104</v>
      </c>
      <c r="B124" s="13" t="s">
        <v>345</v>
      </c>
      <c r="C124" s="13" t="s">
        <v>346</v>
      </c>
      <c r="D124" s="16" t="s">
        <v>418</v>
      </c>
      <c r="E124" s="14" t="s">
        <v>61</v>
      </c>
      <c r="F124" s="14" t="s">
        <v>417</v>
      </c>
      <c r="G124" s="14" t="s">
        <v>421</v>
      </c>
      <c r="H124" s="40">
        <v>45204</v>
      </c>
      <c r="I124" s="28">
        <v>71</v>
      </c>
      <c r="M124" s="13" t="s">
        <v>131</v>
      </c>
    </row>
    <row r="125" spans="1:13" ht="114.75" thickBot="1" x14ac:dyDescent="0.25">
      <c r="A125" s="12">
        <v>105</v>
      </c>
      <c r="B125" s="13" t="s">
        <v>347</v>
      </c>
      <c r="C125" s="13" t="s">
        <v>323</v>
      </c>
      <c r="D125" s="12" t="s">
        <v>454</v>
      </c>
      <c r="E125" s="14" t="s">
        <v>1</v>
      </c>
      <c r="F125" s="14" t="s">
        <v>453</v>
      </c>
      <c r="G125" s="14" t="s">
        <v>252</v>
      </c>
      <c r="H125" s="40">
        <v>45205</v>
      </c>
      <c r="I125" s="28">
        <v>70</v>
      </c>
      <c r="M125" s="13" t="s">
        <v>483</v>
      </c>
    </row>
    <row r="126" spans="1:13" ht="20.25" x14ac:dyDescent="0.2">
      <c r="A126" s="51" t="s">
        <v>398</v>
      </c>
      <c r="B126" s="52"/>
      <c r="C126" s="52"/>
      <c r="D126" s="52"/>
      <c r="E126" s="52"/>
      <c r="F126" s="52"/>
      <c r="G126" s="52"/>
      <c r="H126" s="52"/>
      <c r="I126" s="52"/>
      <c r="J126" s="52"/>
      <c r="K126" s="52"/>
      <c r="L126" s="53"/>
      <c r="M126" s="13"/>
    </row>
    <row r="127" spans="1:13" ht="15" hidden="1" x14ac:dyDescent="0.2">
      <c r="A127" s="12">
        <v>106</v>
      </c>
      <c r="B127" s="13" t="s">
        <v>349</v>
      </c>
      <c r="C127" s="13" t="s">
        <v>350</v>
      </c>
      <c r="M127" s="13" t="s">
        <v>133</v>
      </c>
    </row>
    <row r="128" spans="1:13" ht="15" hidden="1" x14ac:dyDescent="0.2">
      <c r="A128" s="12">
        <v>107</v>
      </c>
      <c r="B128" s="13" t="s">
        <v>352</v>
      </c>
      <c r="C128" s="13" t="s">
        <v>350</v>
      </c>
      <c r="M128" s="13" t="s">
        <v>133</v>
      </c>
    </row>
    <row r="129" spans="1:13" ht="42.75" hidden="1" x14ac:dyDescent="0.2">
      <c r="A129" s="12">
        <v>108</v>
      </c>
      <c r="B129" s="13" t="s">
        <v>353</v>
      </c>
      <c r="C129" s="13" t="s">
        <v>354</v>
      </c>
      <c r="D129" s="12" t="s">
        <v>487</v>
      </c>
      <c r="E129" s="14" t="s">
        <v>463</v>
      </c>
      <c r="G129" s="14" t="s">
        <v>488</v>
      </c>
      <c r="H129" s="40">
        <v>45029</v>
      </c>
      <c r="I129" s="28">
        <v>75</v>
      </c>
      <c r="M129" s="13" t="s">
        <v>483</v>
      </c>
    </row>
    <row r="130" spans="1:13" ht="15" hidden="1" x14ac:dyDescent="0.2">
      <c r="A130" s="12">
        <v>109</v>
      </c>
      <c r="B130" s="13" t="s">
        <v>356</v>
      </c>
      <c r="C130" s="13" t="s">
        <v>354</v>
      </c>
      <c r="M130" s="13" t="s">
        <v>348</v>
      </c>
    </row>
    <row r="131" spans="1:13" ht="15" hidden="1" x14ac:dyDescent="0.2">
      <c r="A131" s="12">
        <v>110</v>
      </c>
      <c r="B131" s="13" t="s">
        <v>358</v>
      </c>
      <c r="C131" s="13" t="s">
        <v>316</v>
      </c>
      <c r="M131" s="13" t="s">
        <v>133</v>
      </c>
    </row>
    <row r="132" spans="1:13" ht="15" hidden="1" x14ac:dyDescent="0.2">
      <c r="A132" s="12">
        <v>111</v>
      </c>
      <c r="B132" s="13" t="s">
        <v>359</v>
      </c>
      <c r="C132" s="13" t="s">
        <v>316</v>
      </c>
      <c r="M132" s="13" t="s">
        <v>133</v>
      </c>
    </row>
    <row r="133" spans="1:13" ht="15" hidden="1" x14ac:dyDescent="0.2">
      <c r="A133" s="12">
        <v>112</v>
      </c>
      <c r="B133" s="13" t="s">
        <v>360</v>
      </c>
      <c r="C133" s="13" t="s">
        <v>316</v>
      </c>
      <c r="M133" s="13" t="s">
        <v>133</v>
      </c>
    </row>
    <row r="134" spans="1:13" ht="15" hidden="1" x14ac:dyDescent="0.2">
      <c r="A134" s="12">
        <v>113</v>
      </c>
      <c r="B134" s="13" t="s">
        <v>361</v>
      </c>
      <c r="C134" s="13" t="s">
        <v>316</v>
      </c>
      <c r="M134" s="13" t="s">
        <v>133</v>
      </c>
    </row>
    <row r="135" spans="1:13" ht="15" hidden="1" x14ac:dyDescent="0.2">
      <c r="A135" s="12">
        <v>114</v>
      </c>
      <c r="B135" s="13" t="s">
        <v>362</v>
      </c>
      <c r="C135" s="13" t="s">
        <v>316</v>
      </c>
      <c r="M135" s="13" t="s">
        <v>133</v>
      </c>
    </row>
    <row r="136" spans="1:13" ht="15" hidden="1" x14ac:dyDescent="0.2">
      <c r="A136" s="12">
        <v>115</v>
      </c>
      <c r="B136" s="13" t="s">
        <v>363</v>
      </c>
      <c r="C136" s="13" t="s">
        <v>364</v>
      </c>
      <c r="M136" s="13" t="s">
        <v>133</v>
      </c>
    </row>
    <row r="137" spans="1:13" ht="15" hidden="1" x14ac:dyDescent="0.2">
      <c r="A137" s="12">
        <v>116</v>
      </c>
      <c r="B137" s="13" t="s">
        <v>366</v>
      </c>
      <c r="C137" s="13" t="s">
        <v>364</v>
      </c>
      <c r="M137" s="13" t="s">
        <v>133</v>
      </c>
    </row>
    <row r="138" spans="1:13" ht="15" hidden="1" x14ac:dyDescent="0.2">
      <c r="A138" s="12">
        <v>117</v>
      </c>
      <c r="B138" s="13" t="s">
        <v>367</v>
      </c>
      <c r="C138" s="13" t="s">
        <v>364</v>
      </c>
      <c r="M138" s="13" t="s">
        <v>133</v>
      </c>
    </row>
    <row r="139" spans="1:13" ht="15" hidden="1" x14ac:dyDescent="0.2">
      <c r="A139" s="12">
        <v>118</v>
      </c>
      <c r="B139" s="13" t="s">
        <v>368</v>
      </c>
      <c r="C139" s="13" t="s">
        <v>364</v>
      </c>
      <c r="M139" s="13" t="s">
        <v>133</v>
      </c>
    </row>
    <row r="140" spans="1:13" ht="15" hidden="1" x14ac:dyDescent="0.2">
      <c r="A140" s="12">
        <v>119</v>
      </c>
      <c r="B140" s="13" t="s">
        <v>369</v>
      </c>
      <c r="C140" s="13" t="s">
        <v>364</v>
      </c>
      <c r="M140" s="13" t="s">
        <v>133</v>
      </c>
    </row>
    <row r="141" spans="1:13" ht="15" hidden="1" x14ac:dyDescent="0.2">
      <c r="A141" s="12">
        <v>120</v>
      </c>
      <c r="B141" s="13" t="s">
        <v>370</v>
      </c>
      <c r="C141" s="13" t="s">
        <v>321</v>
      </c>
      <c r="M141" s="13" t="s">
        <v>133</v>
      </c>
    </row>
    <row r="142" spans="1:13" ht="15" hidden="1" x14ac:dyDescent="0.2">
      <c r="A142" s="12">
        <v>121</v>
      </c>
      <c r="B142" s="13" t="s">
        <v>371</v>
      </c>
      <c r="C142" s="13" t="s">
        <v>321</v>
      </c>
      <c r="M142" s="13" t="s">
        <v>133</v>
      </c>
    </row>
    <row r="143" spans="1:13" ht="15" hidden="1" x14ac:dyDescent="0.2">
      <c r="A143" s="12">
        <v>122</v>
      </c>
      <c r="B143" s="13" t="s">
        <v>372</v>
      </c>
      <c r="C143" s="13" t="s">
        <v>321</v>
      </c>
      <c r="M143" s="13" t="s">
        <v>133</v>
      </c>
    </row>
    <row r="144" spans="1:13" ht="15" hidden="1" x14ac:dyDescent="0.2">
      <c r="A144" s="12">
        <v>123</v>
      </c>
      <c r="B144" s="13" t="s">
        <v>373</v>
      </c>
      <c r="C144" s="13" t="s">
        <v>374</v>
      </c>
      <c r="M144" s="13" t="s">
        <v>133</v>
      </c>
    </row>
    <row r="145" spans="1:13" hidden="1" x14ac:dyDescent="0.2"/>
    <row r="146" spans="1:13" ht="57" x14ac:dyDescent="0.2">
      <c r="A146" s="12">
        <v>106</v>
      </c>
      <c r="B146" s="48" t="s">
        <v>349</v>
      </c>
      <c r="C146" s="48" t="s">
        <v>350</v>
      </c>
      <c r="D146" s="12" t="s">
        <v>541</v>
      </c>
      <c r="E146" s="14" t="s">
        <v>1</v>
      </c>
      <c r="F146" s="14" t="s">
        <v>542</v>
      </c>
      <c r="G146" s="14" t="s">
        <v>543</v>
      </c>
      <c r="H146" s="28" t="s">
        <v>351</v>
      </c>
      <c r="I146" s="28">
        <v>74</v>
      </c>
      <c r="M146" s="12" t="s">
        <v>544</v>
      </c>
    </row>
    <row r="147" spans="1:13" ht="57" x14ac:dyDescent="0.2">
      <c r="A147" s="12">
        <v>107</v>
      </c>
      <c r="B147" s="48" t="s">
        <v>352</v>
      </c>
      <c r="C147" s="48" t="s">
        <v>350</v>
      </c>
      <c r="D147" s="12" t="s">
        <v>545</v>
      </c>
      <c r="E147" s="14" t="s">
        <v>1</v>
      </c>
      <c r="F147" s="14" t="s">
        <v>542</v>
      </c>
      <c r="G147" s="14" t="s">
        <v>546</v>
      </c>
      <c r="H147" s="28" t="s">
        <v>547</v>
      </c>
      <c r="I147" s="28">
        <v>74</v>
      </c>
      <c r="M147" s="12" t="s">
        <v>544</v>
      </c>
    </row>
    <row r="148" spans="1:13" ht="85.5" x14ac:dyDescent="0.2">
      <c r="A148" s="12">
        <v>108</v>
      </c>
      <c r="B148" s="48" t="s">
        <v>353</v>
      </c>
      <c r="C148" s="48" t="s">
        <v>354</v>
      </c>
      <c r="D148" s="12" t="s">
        <v>487</v>
      </c>
      <c r="E148" s="14" t="s">
        <v>463</v>
      </c>
      <c r="F148" s="14" t="s">
        <v>548</v>
      </c>
      <c r="G148" s="14" t="s">
        <v>549</v>
      </c>
      <c r="H148" s="28" t="s">
        <v>355</v>
      </c>
      <c r="I148" s="28">
        <v>75</v>
      </c>
      <c r="M148" s="12" t="s">
        <v>544</v>
      </c>
    </row>
    <row r="149" spans="1:13" ht="409.5" x14ac:dyDescent="0.2">
      <c r="A149" s="12">
        <v>109</v>
      </c>
      <c r="B149" s="48" t="s">
        <v>370</v>
      </c>
      <c r="C149" s="48" t="s">
        <v>321</v>
      </c>
      <c r="D149" s="12" t="s">
        <v>533</v>
      </c>
      <c r="E149" s="14" t="s">
        <v>534</v>
      </c>
      <c r="F149" s="14" t="s">
        <v>535</v>
      </c>
      <c r="G149" s="14" t="s">
        <v>539</v>
      </c>
      <c r="H149" s="28" t="s">
        <v>357</v>
      </c>
      <c r="I149" s="28">
        <v>83</v>
      </c>
      <c r="M149" s="12" t="s">
        <v>544</v>
      </c>
    </row>
    <row r="150" spans="1:13" ht="409.5" x14ac:dyDescent="0.2">
      <c r="A150" s="12">
        <v>110</v>
      </c>
      <c r="B150" s="48" t="s">
        <v>496</v>
      </c>
      <c r="C150" s="48" t="s">
        <v>497</v>
      </c>
      <c r="D150" s="12" t="s">
        <v>537</v>
      </c>
      <c r="E150" s="14" t="s">
        <v>538</v>
      </c>
      <c r="F150" s="14" t="s">
        <v>536</v>
      </c>
      <c r="G150" s="14" t="s">
        <v>551</v>
      </c>
      <c r="H150" s="28" t="s">
        <v>550</v>
      </c>
      <c r="I150" s="28">
        <v>82</v>
      </c>
      <c r="M150" s="12" t="s">
        <v>544</v>
      </c>
    </row>
    <row r="151" spans="1:13" ht="409.5" x14ac:dyDescent="0.2">
      <c r="A151" s="12">
        <v>111</v>
      </c>
      <c r="B151" s="48" t="s">
        <v>499</v>
      </c>
      <c r="C151" s="48" t="s">
        <v>355</v>
      </c>
      <c r="D151" s="12" t="s">
        <v>530</v>
      </c>
      <c r="E151" s="14" t="s">
        <v>531</v>
      </c>
      <c r="F151" s="14" t="s">
        <v>529</v>
      </c>
      <c r="G151" s="14" t="s">
        <v>567</v>
      </c>
      <c r="H151" s="28" t="s">
        <v>532</v>
      </c>
      <c r="I151" s="28" t="s">
        <v>568</v>
      </c>
      <c r="M151" s="12" t="s">
        <v>483</v>
      </c>
    </row>
    <row r="152" spans="1:13" ht="409.5" x14ac:dyDescent="0.2">
      <c r="A152" s="12">
        <v>112</v>
      </c>
      <c r="B152" s="48" t="s">
        <v>504</v>
      </c>
      <c r="C152" s="48" t="s">
        <v>365</v>
      </c>
      <c r="D152" s="12" t="s">
        <v>564</v>
      </c>
      <c r="E152" s="14" t="s">
        <v>563</v>
      </c>
      <c r="F152" s="14" t="s">
        <v>562</v>
      </c>
      <c r="G152" s="14" t="s">
        <v>566</v>
      </c>
      <c r="H152" s="40">
        <v>45237</v>
      </c>
      <c r="I152" s="28" t="s">
        <v>565</v>
      </c>
      <c r="M152" s="12" t="s">
        <v>483</v>
      </c>
    </row>
    <row r="153" spans="1:13" ht="409.5" x14ac:dyDescent="0.2">
      <c r="A153" s="12">
        <v>113</v>
      </c>
      <c r="B153" s="48" t="s">
        <v>505</v>
      </c>
      <c r="C153" s="48" t="s">
        <v>365</v>
      </c>
      <c r="D153" s="12" t="s">
        <v>526</v>
      </c>
      <c r="E153" s="14" t="s">
        <v>525</v>
      </c>
      <c r="F153" s="14" t="s">
        <v>524</v>
      </c>
      <c r="G153" s="14" t="s">
        <v>569</v>
      </c>
      <c r="H153" s="28" t="s">
        <v>527</v>
      </c>
      <c r="I153" s="28" t="s">
        <v>528</v>
      </c>
      <c r="M153" s="12" t="s">
        <v>483</v>
      </c>
    </row>
    <row r="154" spans="1:13" ht="114" x14ac:dyDescent="0.2">
      <c r="A154" s="12">
        <v>114</v>
      </c>
      <c r="B154" s="48" t="s">
        <v>506</v>
      </c>
      <c r="C154" s="48" t="s">
        <v>375</v>
      </c>
      <c r="D154" s="12" t="s">
        <v>520</v>
      </c>
      <c r="E154" s="14" t="s">
        <v>521</v>
      </c>
      <c r="F154" s="14" t="s">
        <v>518</v>
      </c>
      <c r="G154" s="14" t="s">
        <v>519</v>
      </c>
      <c r="H154" s="49">
        <v>45231</v>
      </c>
      <c r="I154" s="28" t="s">
        <v>523</v>
      </c>
      <c r="M154" s="12" t="s">
        <v>483</v>
      </c>
    </row>
    <row r="155" spans="1:13" ht="285.75" thickBot="1" x14ac:dyDescent="0.25">
      <c r="A155" s="12">
        <v>115</v>
      </c>
      <c r="B155" s="48" t="s">
        <v>493</v>
      </c>
      <c r="C155" s="48" t="s">
        <v>494</v>
      </c>
      <c r="D155" s="12" t="s">
        <v>511</v>
      </c>
      <c r="E155" s="14" t="s">
        <v>522</v>
      </c>
      <c r="F155" s="14" t="s">
        <v>510</v>
      </c>
      <c r="G155" s="14" t="s">
        <v>512</v>
      </c>
      <c r="H155" s="28" t="s">
        <v>514</v>
      </c>
      <c r="I155" s="28" t="s">
        <v>513</v>
      </c>
      <c r="M155" s="12" t="s">
        <v>483</v>
      </c>
    </row>
    <row r="156" spans="1:13" ht="20.25" x14ac:dyDescent="0.2">
      <c r="A156" s="51" t="s">
        <v>508</v>
      </c>
      <c r="B156" s="52"/>
      <c r="C156" s="52"/>
      <c r="D156" s="52"/>
      <c r="E156" s="52"/>
      <c r="F156" s="52"/>
      <c r="G156" s="52"/>
      <c r="H156" s="52"/>
      <c r="I156" s="52"/>
      <c r="J156" s="52"/>
      <c r="K156" s="52"/>
      <c r="L156" s="53"/>
    </row>
    <row r="157" spans="1:13" ht="114" x14ac:dyDescent="0.2">
      <c r="A157" s="12">
        <v>116</v>
      </c>
      <c r="B157" s="48" t="s">
        <v>500</v>
      </c>
      <c r="C157" s="48" t="s">
        <v>498</v>
      </c>
      <c r="D157" s="12" t="s">
        <v>555</v>
      </c>
      <c r="E157" s="14" t="s">
        <v>554</v>
      </c>
      <c r="F157" s="14" t="s">
        <v>553</v>
      </c>
      <c r="G157" s="14" t="s">
        <v>556</v>
      </c>
      <c r="H157" s="40">
        <v>45243</v>
      </c>
      <c r="I157" s="28" t="s">
        <v>557</v>
      </c>
      <c r="M157" s="12" t="s">
        <v>483</v>
      </c>
    </row>
    <row r="158" spans="1:13" ht="327.75" x14ac:dyDescent="0.2">
      <c r="A158" s="12">
        <v>117</v>
      </c>
      <c r="B158" s="48" t="s">
        <v>501</v>
      </c>
      <c r="C158" s="48" t="s">
        <v>498</v>
      </c>
      <c r="D158" s="12" t="s">
        <v>561</v>
      </c>
      <c r="E158" s="14" t="s">
        <v>1</v>
      </c>
      <c r="F158" s="14" t="s">
        <v>558</v>
      </c>
      <c r="G158" s="14" t="s">
        <v>560</v>
      </c>
      <c r="H158" s="40">
        <v>45243</v>
      </c>
      <c r="I158" s="28" t="s">
        <v>559</v>
      </c>
      <c r="M158" s="12" t="s">
        <v>483</v>
      </c>
    </row>
    <row r="159" spans="1:13" ht="86.25" thickBot="1" x14ac:dyDescent="0.25">
      <c r="A159" s="12">
        <v>118</v>
      </c>
      <c r="B159" s="48" t="s">
        <v>503</v>
      </c>
      <c r="C159" s="48" t="s">
        <v>498</v>
      </c>
      <c r="D159" s="12" t="s">
        <v>516</v>
      </c>
      <c r="F159" s="14" t="s">
        <v>515</v>
      </c>
      <c r="G159" s="14" t="s">
        <v>540</v>
      </c>
      <c r="H159" s="40">
        <v>44968</v>
      </c>
      <c r="I159" s="28" t="s">
        <v>517</v>
      </c>
      <c r="M159" s="12" t="s">
        <v>483</v>
      </c>
    </row>
    <row r="160" spans="1:13" ht="20.25" x14ac:dyDescent="0.2">
      <c r="A160" s="51" t="s">
        <v>509</v>
      </c>
      <c r="B160" s="52"/>
      <c r="C160" s="52"/>
      <c r="D160" s="52"/>
      <c r="E160" s="52"/>
      <c r="F160" s="52"/>
      <c r="G160" s="52"/>
      <c r="H160" s="52"/>
      <c r="I160" s="52"/>
      <c r="J160" s="52"/>
      <c r="K160" s="52"/>
      <c r="L160" s="53"/>
    </row>
    <row r="161" spans="1:13" ht="156.75" x14ac:dyDescent="0.2">
      <c r="A161" s="12">
        <v>119</v>
      </c>
      <c r="B161" s="48" t="s">
        <v>502</v>
      </c>
      <c r="C161" s="50">
        <v>45266</v>
      </c>
      <c r="D161" s="12" t="s">
        <v>575</v>
      </c>
      <c r="E161" s="14" t="s">
        <v>574</v>
      </c>
      <c r="F161" s="14" t="s">
        <v>573</v>
      </c>
      <c r="G161" s="14" t="s">
        <v>576</v>
      </c>
      <c r="H161" s="40">
        <v>45645</v>
      </c>
      <c r="I161" s="28" t="s">
        <v>577</v>
      </c>
      <c r="M161" s="12" t="s">
        <v>483</v>
      </c>
    </row>
    <row r="162" spans="1:13" ht="85.5" x14ac:dyDescent="0.2">
      <c r="A162" s="12">
        <v>120</v>
      </c>
      <c r="B162" s="48" t="s">
        <v>495</v>
      </c>
      <c r="C162" s="50">
        <v>45278</v>
      </c>
      <c r="D162" s="12" t="s">
        <v>571</v>
      </c>
      <c r="E162" s="14" t="s">
        <v>1</v>
      </c>
      <c r="F162" s="14" t="s">
        <v>552</v>
      </c>
      <c r="G162" s="14" t="s">
        <v>572</v>
      </c>
      <c r="H162" s="40">
        <v>45305</v>
      </c>
      <c r="I162" s="28" t="s">
        <v>570</v>
      </c>
      <c r="M162" s="12" t="s">
        <v>483</v>
      </c>
    </row>
    <row r="163" spans="1:13" x14ac:dyDescent="0.2">
      <c r="B163" s="48"/>
      <c r="C163" s="48"/>
    </row>
    <row r="165" spans="1:13" x14ac:dyDescent="0.2">
      <c r="B165" s="48"/>
      <c r="C165" s="48"/>
    </row>
    <row r="166" spans="1:13" x14ac:dyDescent="0.2">
      <c r="B166" s="48"/>
      <c r="C166" s="48"/>
    </row>
    <row r="1046678" spans="1:17" s="14" customFormat="1" x14ac:dyDescent="0.2">
      <c r="A1046678" s="12"/>
      <c r="B1046678" s="12"/>
      <c r="C1046678" s="12"/>
      <c r="D1046678" s="12"/>
      <c r="E1046678" s="41"/>
      <c r="H1046678" s="28"/>
      <c r="I1046678" s="28"/>
      <c r="J1046678" s="6"/>
      <c r="K1046678" s="6"/>
      <c r="L1046678" s="6"/>
      <c r="M1046678" s="12"/>
      <c r="N1046678" s="6"/>
      <c r="O1046678" s="6"/>
      <c r="P1046678" s="6"/>
      <c r="Q1046678" s="6"/>
    </row>
    <row r="1047192" spans="1:17" s="14" customFormat="1" x14ac:dyDescent="0.2">
      <c r="A1047192" s="12"/>
      <c r="B1047192" s="12"/>
      <c r="C1047192" s="12"/>
      <c r="D1047192" s="12"/>
      <c r="E1047192" s="42"/>
      <c r="H1047192" s="28"/>
      <c r="I1047192" s="28"/>
      <c r="J1047192" s="6"/>
      <c r="K1047192" s="6"/>
      <c r="L1047192" s="6"/>
      <c r="M1047192" s="12"/>
      <c r="N1047192" s="6"/>
      <c r="O1047192" s="6"/>
      <c r="P1047192" s="6"/>
      <c r="Q1047192" s="6"/>
    </row>
    <row r="1047642" spans="1:17" s="14" customFormat="1" x14ac:dyDescent="0.2">
      <c r="A1047642" s="12"/>
      <c r="B1047642" s="12"/>
      <c r="C1047642" s="12"/>
      <c r="D1047642" s="12"/>
      <c r="E1047642" s="43"/>
      <c r="H1047642" s="28"/>
      <c r="I1047642" s="28"/>
      <c r="J1047642" s="6"/>
      <c r="K1047642" s="6"/>
      <c r="L1047642" s="6"/>
      <c r="M1047642" s="12"/>
      <c r="N1047642" s="6"/>
      <c r="O1047642" s="6"/>
      <c r="P1047642" s="6"/>
      <c r="Q1047642" s="6"/>
    </row>
  </sheetData>
  <autoFilter ref="A11:I36"/>
  <mergeCells count="16">
    <mergeCell ref="A21:L21"/>
    <mergeCell ref="A5:K5"/>
    <mergeCell ref="A6:K6"/>
    <mergeCell ref="A7:K7"/>
    <mergeCell ref="B10:D10"/>
    <mergeCell ref="A12:L12"/>
    <mergeCell ref="A99:L99"/>
    <mergeCell ref="A126:L126"/>
    <mergeCell ref="A156:L156"/>
    <mergeCell ref="A160:L160"/>
    <mergeCell ref="A28:L28"/>
    <mergeCell ref="A38:L38"/>
    <mergeCell ref="A50:L50"/>
    <mergeCell ref="A54:L54"/>
    <mergeCell ref="A70:L70"/>
    <mergeCell ref="A83:L83"/>
  </mergeCells>
  <hyperlinks>
    <hyperlink ref="D33" r:id="rId1"/>
    <hyperlink ref="D124" r:id="rId2"/>
    <hyperlink ref="D82" r:id="rId3"/>
  </hyperlinks>
  <pageMargins left="0.25" right="0.25" top="0.75" bottom="0.75" header="0.3" footer="0.3"/>
  <pageSetup scale="62" fitToHeight="0" orientation="portrait" horizontalDpi="300" verticalDpi="3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SOLICITUDES (2)</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Itzel</cp:lastModifiedBy>
  <cp:lastPrinted>2021-03-10T20:31:13Z</cp:lastPrinted>
  <dcterms:created xsi:type="dcterms:W3CDTF">2019-01-03T14:33:17Z</dcterms:created>
  <dcterms:modified xsi:type="dcterms:W3CDTF">2024-01-29T20:14:20Z</dcterms:modified>
</cp:coreProperties>
</file>